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5125" windowHeight="11835" activeTab="3"/>
  </bookViews>
  <sheets>
    <sheet name="Стручни састанци" sheetId="1" r:id="rId1"/>
    <sheet name="Тест" sheetId="2" r:id="rId2"/>
    <sheet name="Курсеви" sheetId="3" r:id="rId3"/>
    <sheet name="Конгреси и симпозијуми" sheetId="4" r:id="rId4"/>
  </sheets>
  <calcPr calcId="124519"/>
</workbook>
</file>

<file path=xl/calcChain.xml><?xml version="1.0" encoding="utf-8"?>
<calcChain xmlns="http://schemas.openxmlformats.org/spreadsheetml/2006/main">
  <c r="V51" i="4"/>
</calcChain>
</file>

<file path=xl/sharedStrings.xml><?xml version="1.0" encoding="utf-8"?>
<sst xmlns="http://schemas.openxmlformats.org/spreadsheetml/2006/main" count="11114" uniqueCount="3638">
  <si>
    <t>Евиденциони број</t>
  </si>
  <si>
    <t>Организатор</t>
  </si>
  <si>
    <t>Адреса организатора</t>
  </si>
  <si>
    <t>Е-маил адреса</t>
  </si>
  <si>
    <t>Поновна акредитација</t>
  </si>
  <si>
    <t>Цена КЕ</t>
  </si>
  <si>
    <t>Цена КЕ (запослени)</t>
  </si>
  <si>
    <t>Први датум и место одржавања</t>
  </si>
  <si>
    <t>Остали датуми</t>
  </si>
  <si>
    <t>Тема</t>
  </si>
  <si>
    <t>Предавачи</t>
  </si>
  <si>
    <t>Врста едукације</t>
  </si>
  <si>
    <t>Циљна група</t>
  </si>
  <si>
    <t>Трајање у сатима</t>
  </si>
  <si>
    <t>Број бодова за предавача</t>
  </si>
  <si>
    <t>Број бодова за пасивно учешће</t>
  </si>
  <si>
    <t>Напомена</t>
  </si>
  <si>
    <t>А-1-1629/14</t>
  </si>
  <si>
    <t>ОБ "Др Алекса Савић"</t>
  </si>
  <si>
    <t>Пасјачка 2, Прокупље</t>
  </si>
  <si>
    <t>dr.radisapetrovic@gmail.com, optonaut1@gmail.com</t>
  </si>
  <si>
    <t>Не</t>
  </si>
  <si>
    <t>200,00 дин</t>
  </si>
  <si>
    <t>0,00 дин</t>
  </si>
  <si>
    <t>4.8.2014 Прокупље</t>
  </si>
  <si>
    <t/>
  </si>
  <si>
    <t>Детекција премалигних и малигних болести грлића материце</t>
  </si>
  <si>
    <t>спец.др.мед. Биљана Љумовић</t>
  </si>
  <si>
    <t>Стручни састанак у здравственој установи и приватној пракси</t>
  </si>
  <si>
    <t>Лекари, Медицинске сестре, Лаборанти, Рентген техничари, Фармацеутски техничари, Санитарни техничари, Физиотерапеути</t>
  </si>
  <si>
    <t>1 сати 0 мин</t>
  </si>
  <si>
    <t>2</t>
  </si>
  <si>
    <t>1</t>
  </si>
  <si>
    <t>А-1-1630/14</t>
  </si>
  <si>
    <t>Примена антибиотика у ортопедији</t>
  </si>
  <si>
    <t>спец.др.мед. Иван Ђорђевић</t>
  </si>
  <si>
    <t>Лекари, Медицинске сестре</t>
  </si>
  <si>
    <t>0</t>
  </si>
  <si>
    <t>Не може се ретроградно акредитовати, тј.пре 15.08.2014.  Акредитовати у следећем року</t>
  </si>
  <si>
    <t>А-1-1631/14</t>
  </si>
  <si>
    <t>Пасјачка 2,  Прокупље</t>
  </si>
  <si>
    <t>Ендоскопија у урологији</t>
  </si>
  <si>
    <t>спец.др.мед. Братислав Васиљевић</t>
  </si>
  <si>
    <t>Не може се ретроградно акредитовати .Акредитовати у следећем року</t>
  </si>
  <si>
    <t>А-1-1632/14</t>
  </si>
  <si>
    <t>SIBDA, Serbian IBD Association</t>
  </si>
  <si>
    <t>Димитрија Туцовића 161, 11000 Београд</t>
  </si>
  <si>
    <t>ibd@eunet.rs</t>
  </si>
  <si>
    <t>3.000,00 дин</t>
  </si>
  <si>
    <t>20.9.2014 Београд</t>
  </si>
  <si>
    <t>Терапијски приступ и оптимизација терапије у IBC</t>
  </si>
  <si>
    <t>проф. др Његица Јојић, проф. др Дино Тарбара, проф. др Срђан Ђукановић, доц. др Силвија Цавка, проф. др Иван Феркољ, prof. dr Yehuda Chowers, др Предраг Дугалис, доц. др Маријан Протић, др Мирјана Басара, др Ивана Јовичић, асс. др Драгана Мијац, др Владимир Глигоријевић, др Бригита Смоловић, др Зоран Миленковић, др Олгица Латиновић</t>
  </si>
  <si>
    <t>Стручни састанци у оквиру удружења</t>
  </si>
  <si>
    <t>Лекари, Здравствени техничари</t>
  </si>
  <si>
    <t>2 сати 0 мин</t>
  </si>
  <si>
    <t>3</t>
  </si>
  <si>
    <t>А-1-1633/14</t>
  </si>
  <si>
    <t>КЦ Крагујевац</t>
  </si>
  <si>
    <t>Змај Јовина 30,  Крагујевац</t>
  </si>
  <si>
    <t>slobnera@gmail.com</t>
  </si>
  <si>
    <t>6.2.2015 Крагујевац</t>
  </si>
  <si>
    <t>Лекови за хитна стања у хирургији</t>
  </si>
  <si>
    <t>проф. др Слободан Јанковић</t>
  </si>
  <si>
    <t>Лекари</t>
  </si>
  <si>
    <t>1 сати 30 мин</t>
  </si>
  <si>
    <t>А-1-1634/14</t>
  </si>
  <si>
    <t>slobodan.jankovic@medf.kg.ac.rs</t>
  </si>
  <si>
    <t>20.3.2015</t>
  </si>
  <si>
    <t>Лечење постоперативног повраћања</t>
  </si>
  <si>
    <t>А-1-1635/14</t>
  </si>
  <si>
    <t>6.3.2015</t>
  </si>
  <si>
    <t>Лечење хипокалцемије код хируршких болесника</t>
  </si>
  <si>
    <t>А-1-1636/14</t>
  </si>
  <si>
    <t>Змај Јовина 30, Крагујевац</t>
  </si>
  <si>
    <t>10.4.2015</t>
  </si>
  <si>
    <t>Лечење постоперативне главобоље</t>
  </si>
  <si>
    <t>А-1-1637/14</t>
  </si>
  <si>
    <t>7.5.2015</t>
  </si>
  <si>
    <t>Конзервативно лечење крварења из улкуса желудца или дуоденума</t>
  </si>
  <si>
    <t>А-1-1638/14</t>
  </si>
  <si>
    <t>Поликлиника "Здравље и здрав живот"</t>
  </si>
  <si>
    <t>Књаза Милоша 149, 19350 Књажевац</t>
  </si>
  <si>
    <t>dr.lela.mj@gmail.com; zdrav.knjaz@gmail.com</t>
  </si>
  <si>
    <t>250,00 дин</t>
  </si>
  <si>
    <t>25.11.2014 Књажевац</t>
  </si>
  <si>
    <t>Неурастенија</t>
  </si>
  <si>
    <t>прим. др Лела Михајловић Јовановић</t>
  </si>
  <si>
    <t>Лекари, Стоматолози, Фармацеути, Биохемичари, Медицинске сестре, Здравствени техничари</t>
  </si>
  <si>
    <t>А-1-1639/14</t>
  </si>
  <si>
    <t>Књаза Милоша 149,  Књажевац</t>
  </si>
  <si>
    <t>20.11.2014 Књажевац</t>
  </si>
  <si>
    <t>Реакција на тежак стрес и поремећај прилагођавања</t>
  </si>
  <si>
    <t>А-1-1640/14</t>
  </si>
  <si>
    <t>21.11.2014 Књажевац</t>
  </si>
  <si>
    <t>Соматоформни поремећај</t>
  </si>
  <si>
    <t>А-1-1641/14</t>
  </si>
  <si>
    <t>24.11.2014 Књажевац</t>
  </si>
  <si>
    <t>Синдром карпал тунел</t>
  </si>
  <si>
    <t>1 сати 15 мин</t>
  </si>
  <si>
    <t>А-1-1642/14</t>
  </si>
  <si>
    <t>Књаза Милоша 149, Књажевац</t>
  </si>
  <si>
    <t>19.11.2014 Књажевац</t>
  </si>
  <si>
    <t>Психогени неепилептични напад</t>
  </si>
  <si>
    <t>А-1-1643/14</t>
  </si>
  <si>
    <t>18.11.2014 Књажевац</t>
  </si>
  <si>
    <t>Опсесивно компулзивни поремећај</t>
  </si>
  <si>
    <t>А-1-1644/14</t>
  </si>
  <si>
    <t>ДЗ Димитровград</t>
  </si>
  <si>
    <t>Христо Смирненски 2, Димитровград</t>
  </si>
  <si>
    <t>dz_dimitrovgrad@open.telekom.rs</t>
  </si>
  <si>
    <t>20.11.2014 Димитровград</t>
  </si>
  <si>
    <t>27.11.2014. ДЗ Димитровград, сала едукативно-образовног центра</t>
  </si>
  <si>
    <t>Аденом простате</t>
  </si>
  <si>
    <t>спец.др.мед. Никола Јорданов</t>
  </si>
  <si>
    <t>А-1-1645/14</t>
  </si>
  <si>
    <t>ДЗ "Др Младен Стојаковић" Бачка Паланка</t>
  </si>
  <si>
    <t>Краља Петра I 26/а, Бачка Паланка</t>
  </si>
  <si>
    <t>dlvbpal@gmail.com</t>
  </si>
  <si>
    <t>300,00 дин</t>
  </si>
  <si>
    <t>18.9.2014 Бачка Паланка</t>
  </si>
  <si>
    <t>16.10.2014. ДЗ "Др Младен Стојаковић" Бачка Паланка</t>
  </si>
  <si>
    <t>Диференцијална дијагностика и лечење акутног абдомена</t>
  </si>
  <si>
    <t>асс. др Александар Глуховић</t>
  </si>
  <si>
    <t>Стручни састанак у здравственој установи и приватној пракси са предавачем по позиву</t>
  </si>
  <si>
    <t>Лекари, Стоматолози, Фармацеути, Биохемичари, Медицинске сестре, Медицински техничари</t>
  </si>
  <si>
    <t>А-1-1665/14</t>
  </si>
  <si>
    <t>Удржење за промоцију и развој квантне медицине Quantteѕ</t>
  </si>
  <si>
    <t>Ресавска 78а,  Београд</t>
  </si>
  <si>
    <t>quanttesukm@yahoo.com</t>
  </si>
  <si>
    <t>7.10.2014 Београд</t>
  </si>
  <si>
    <t>28.10.2014. и 25.11.2014. СЛД, Београд</t>
  </si>
  <si>
    <t>Рана дијагностика канцера методом спектралне конволуције</t>
  </si>
  <si>
    <t>НС проф. Александар С. Томић</t>
  </si>
  <si>
    <t>Лекари, Стоматолози, Фармацеути, Медицинске сестре, Здравствени техничари, Биохемичари</t>
  </si>
  <si>
    <t>А-1-1666/14</t>
  </si>
  <si>
    <t>Специјана болница за психијатријске болести Горња Топоница</t>
  </si>
  <si>
    <t>Стевана Синђелића 39,  Горња Топоница</t>
  </si>
  <si>
    <t>sekretarica@spbtoponica.rs</t>
  </si>
  <si>
    <t>4.10.2014</t>
  </si>
  <si>
    <t>10.09.2014.</t>
  </si>
  <si>
    <t>Фактори који доприносе настанку метаболичког синдрома код дуготрајно хоспитализованих схизофрених пацијената на терапији атипичним антипсихотицима</t>
  </si>
  <si>
    <t>прим. др сци. мед. Ирена Поповић</t>
  </si>
  <si>
    <t>А-1-1667/14</t>
  </si>
  <si>
    <t>СЛД, Секција, Подружница Прокупље</t>
  </si>
  <si>
    <t>Џорџа Вашингтона 19, 11000 Београд</t>
  </si>
  <si>
    <t>2.000,00 дин</t>
  </si>
  <si>
    <t>17.10.2014 Прокупље</t>
  </si>
  <si>
    <t>Промене које су наступиле у вези са лековима у последњих 10 година</t>
  </si>
  <si>
    <t>спец. фарм. Милан Ракић</t>
  </si>
  <si>
    <t>Лекари, Стоматолози, Фармацеути, Биохемичари</t>
  </si>
  <si>
    <t>А-1-1668/14</t>
  </si>
  <si>
    <t>Џорџа Вашингтона 19,  Београд</t>
  </si>
  <si>
    <t>16.10.2014 Прокупље</t>
  </si>
  <si>
    <t>Одабир правог извора информација о лековима у савременом добу</t>
  </si>
  <si>
    <t>А-1-1669/14</t>
  </si>
  <si>
    <t>ДЗ Нови Сад</t>
  </si>
  <si>
    <t>Цара Лазара 75, 21000 Нови Сад</t>
  </si>
  <si>
    <t>med.rada.dzns@gmail.com</t>
  </si>
  <si>
    <t>3.9.2014 Нови Сад</t>
  </si>
  <si>
    <t>24.09.2014; 08.10.2014; 15.10.2014: 22.10.2014; 29.10.2014. ДЗ Нови Сад</t>
  </si>
  <si>
    <t>Унапређење квалитета вођења медицинске документације</t>
  </si>
  <si>
    <t>спец.др.мед. Нина Смиљанић</t>
  </si>
  <si>
    <t>Лекари, Стоматолози, Фармацеути, Биохемичари, Медицинске сестре, Здравствени техничари, Здравствени радници</t>
  </si>
  <si>
    <t>А-1-1671/14</t>
  </si>
  <si>
    <t>Институт за онкологију и радиологију Србије</t>
  </si>
  <si>
    <t>Пастерова 14, 11000 Београд</t>
  </si>
  <si>
    <t>dalili@ncrc.ac.rs</t>
  </si>
  <si>
    <t>26.11.2014 Београд</t>
  </si>
  <si>
    <t>Акутна и касна токсичност након 3Д конформалне зрачне терапије карцинома простате</t>
  </si>
  <si>
    <t>прим. мр сци. мед. др Весна Станковић</t>
  </si>
  <si>
    <t>Лекари, Фармацеути, Биохемичари, Медицинске сестре, Здравствени техничари</t>
  </si>
  <si>
    <t>А-1-1672/14</t>
  </si>
  <si>
    <t>10.12.2014 Београд</t>
  </si>
  <si>
    <t>Конкомитантна хеморадиотерапија у лечењу карционома грлића материце</t>
  </si>
  <si>
    <t>доц. др Весна Плешинац Карапанџић</t>
  </si>
  <si>
    <t>А-1-1673/14</t>
  </si>
  <si>
    <t>15.10.2014 Београд</t>
  </si>
  <si>
    <t>Психосоцијална рехабилитација у геријатријској онкологији</t>
  </si>
  <si>
    <t>мр сци. деф. Светлана Берат</t>
  </si>
  <si>
    <t>А-1-1674/14</t>
  </si>
  <si>
    <t>19.11.2014 Београд</t>
  </si>
  <si>
    <t>Делиберација и реконструкција поратног ларингеалног нерва током операција и реоперација на штитастој жлезди</t>
  </si>
  <si>
    <t>проф. др Радан Џодић</t>
  </si>
  <si>
    <t>А-1-1675/14</t>
  </si>
  <si>
    <t>12.11.2014 Београд</t>
  </si>
  <si>
    <t>Провера лимфних чворова стражара код медуларног тироидног карцинома - ПИЛОТ студија</t>
  </si>
  <si>
    <t>А-1-1676/14</t>
  </si>
  <si>
    <t>Пастерова 14, Београд</t>
  </si>
  <si>
    <t>3.12.2014 Београд</t>
  </si>
  <si>
    <t>Утицај преоперативних фактора и примењене оперативне процедуре на инциденцу и могућности лечења локалног рецидива неситноћелијског карцинома плућа</t>
  </si>
  <si>
    <t>др сци. мед. Дејан Стојиљковић</t>
  </si>
  <si>
    <t>А-1-1677/14</t>
  </si>
  <si>
    <t>Пастерова 14,  Београд</t>
  </si>
  <si>
    <t>5.11.2014 Београд</t>
  </si>
  <si>
    <t>Одређивање НЕR-а статуса у карциному дојке - ASCO/CAP препоруке</t>
  </si>
  <si>
    <t>спец.др.мед. Ирена Јованић</t>
  </si>
  <si>
    <t>А-1-1678/14</t>
  </si>
  <si>
    <t>8.10.2014 Београд</t>
  </si>
  <si>
    <t>Провера лимфних нодуса "стражара" код раног карцинома дојке</t>
  </si>
  <si>
    <t>спец.др.мед. Марко Јеврић</t>
  </si>
  <si>
    <t>А-1-1679/14</t>
  </si>
  <si>
    <t>Институт за здравствену заштиту мајке и детета Србије Др Вукан Чупић</t>
  </si>
  <si>
    <t>Радоја Дакића 8, Београд</t>
  </si>
  <si>
    <t>imdnastava@ptt.rs</t>
  </si>
  <si>
    <t>10.9.2014 Београд</t>
  </si>
  <si>
    <t>Закон о правима пацијената - медицинско-правни присуп</t>
  </si>
  <si>
    <t>мр сци. мед.  Марија Ђаковић</t>
  </si>
  <si>
    <t>А-1-1680/14</t>
  </si>
  <si>
    <t>Радоја Дакића 8,  Београд</t>
  </si>
  <si>
    <t>bibi@eunet.rs</t>
  </si>
  <si>
    <t>15.10.2014</t>
  </si>
  <si>
    <t>Заштита деце од злостављања и занемаривања</t>
  </si>
  <si>
    <t>спец.др.мед. Биљана Алимпић, мр сци .мед. Зоран Пауновић, мр сци. мед. Илијана Мажибрада, дипл.соц.радник Весна Стефановић, психолог Маја Радојевић</t>
  </si>
  <si>
    <t>Лекари, Фармацеути, Медицинске сестре, Здравствени техничари, Здравствени сарадници, Психолози, Социјални радници, Дефектолози</t>
  </si>
  <si>
    <t>А-1-1681/14</t>
  </si>
  <si>
    <t>Специјална болница за ендемску нефропатију Лазаревац</t>
  </si>
  <si>
    <t>Др Ђорђа Ковачевића 27,  Лазаревац</t>
  </si>
  <si>
    <t>nefropatija@eunet.rs</t>
  </si>
  <si>
    <t>4.12.2014</t>
  </si>
  <si>
    <t>Радионуклидне дијагностичке ин витро методе - РИА и сродне анализе (основни принципи и властита искуства у раду)</t>
  </si>
  <si>
    <t>спец.др.мед. Наташа Шаренац</t>
  </si>
  <si>
    <t>Лекари, Биохемичари, Више медицинске сестре</t>
  </si>
  <si>
    <t>А-1-1682/14</t>
  </si>
  <si>
    <t>22.10.2014</t>
  </si>
  <si>
    <t>Тимски рад запослених у здравственим установама</t>
  </si>
  <si>
    <t>др Александра Димитријевић</t>
  </si>
  <si>
    <t>А-1-1683/14</t>
  </si>
  <si>
    <t>ВМА Клиника за неурохирургију</t>
  </si>
  <si>
    <t>Црнотравска 17,  Београд</t>
  </si>
  <si>
    <t>zoran.roganovic@gmail.com</t>
  </si>
  <si>
    <t>27.8.2014 Београд</t>
  </si>
  <si>
    <t>18.12.2014.</t>
  </si>
  <si>
    <t>Реконструктивна хирургија брахијалног плексуса</t>
  </si>
  <si>
    <t>спец.др.мед. Љубодраг Минић, спец.др.мед. Ненад Новаковић</t>
  </si>
  <si>
    <t>А-1-1684/14</t>
  </si>
  <si>
    <t>Црнотравска 17, Београд</t>
  </si>
  <si>
    <t>28.11.2014 Београд</t>
  </si>
  <si>
    <t>04.12.2014.</t>
  </si>
  <si>
    <t>Компликације спиналне инструменталне стабилизације</t>
  </si>
  <si>
    <t>спец.др.мед. Миленко Савић, спец.др.мед. Славиша Стефановић</t>
  </si>
  <si>
    <t>А-1-1685/14</t>
  </si>
  <si>
    <t>31.10.2014 Београд</t>
  </si>
  <si>
    <t>11.12.2014.</t>
  </si>
  <si>
    <t>Кранијалне ризопатије</t>
  </si>
  <si>
    <t>спец.др.мед. Ненад Новаковић, спец.др.мед. Љубомир Минић</t>
  </si>
  <si>
    <t>А-1-1686/14</t>
  </si>
  <si>
    <t>29.8.2014 Београд</t>
  </si>
  <si>
    <t>Хемиотерапија у неуроонкологији</t>
  </si>
  <si>
    <t>др сци. мед. Предраг Перић, др Дражен Иветић</t>
  </si>
  <si>
    <t>А-1-1687/14</t>
  </si>
  <si>
    <t>11.9.2014 Београд</t>
  </si>
  <si>
    <t>17.10.2014.</t>
  </si>
  <si>
    <t>Дистензионе повреде врата</t>
  </si>
  <si>
    <t>мр сци. мед. др Оливера Јованикић, др Миленко Савић</t>
  </si>
  <si>
    <t>А-1-1688/14</t>
  </si>
  <si>
    <t>Црнотравска 17, 11000 Београд</t>
  </si>
  <si>
    <t>18.9.2014 Београд</t>
  </si>
  <si>
    <t>11.12.2014</t>
  </si>
  <si>
    <t>Компликације оперативног лечења цервикалне спондилозе</t>
  </si>
  <si>
    <t>проф. др Бранислав Антић, др Дражен Иветић</t>
  </si>
  <si>
    <t>А-1-1689/14</t>
  </si>
  <si>
    <t>24.10.2014 Београд</t>
  </si>
  <si>
    <t>Дегенеративна лумбална сколиоза</t>
  </si>
  <si>
    <t>доц. др Горан Павлићевић, мр сци. мед. др Оливера Јованикић</t>
  </si>
  <si>
    <t>А-1-1690/14</t>
  </si>
  <si>
    <t>25.9.2014 Београд</t>
  </si>
  <si>
    <t>Могућности и очекивања у хирургији периферних нерава</t>
  </si>
  <si>
    <t>проф. др Зоран Рогановић, доц. др Горан Павлићевић</t>
  </si>
  <si>
    <t>А-1-1691/14</t>
  </si>
  <si>
    <t>28.8.2014 Београд</t>
  </si>
  <si>
    <t>Постламинектомијски синдром (ФБСС)</t>
  </si>
  <si>
    <t>спец.др.мед. Славиша Стефановић, др сци. мед. Предраг Перић</t>
  </si>
  <si>
    <t>А-1-1692/14</t>
  </si>
  <si>
    <t>Центар Војномедицинских установа Београд</t>
  </si>
  <si>
    <t>Пастерова 3, 11000 Београд</t>
  </si>
  <si>
    <t>drdanicamilo@gmail.com</t>
  </si>
  <si>
    <t>6.11.2014 Београд</t>
  </si>
  <si>
    <t>Диференцијална дијагноза астме и ХОБП</t>
  </si>
  <si>
    <t>спец.др.мед. Виолета Терзић</t>
  </si>
  <si>
    <t>Лекари, Медицинске сестре, Здравствени техничари</t>
  </si>
  <si>
    <t>А-1-1693/14</t>
  </si>
  <si>
    <t>Пастерова 3, Београд</t>
  </si>
  <si>
    <t>16.10.2014 Београд</t>
  </si>
  <si>
    <t>Ртг дијагностика лумбо-сакралног дела кичменог стуба</t>
  </si>
  <si>
    <t>Душица Рађеловић</t>
  </si>
  <si>
    <t>Медицинске сестре, Здравствени техничари, Радиолошки техничари</t>
  </si>
  <si>
    <t>Циљна група не могу бити лекари, већ само медицинске сестре и здравствени техничари</t>
  </si>
  <si>
    <t>А-1-1694/14</t>
  </si>
  <si>
    <t>Пастерова 3,  Београд</t>
  </si>
  <si>
    <t>6.10.2014 Београд</t>
  </si>
  <si>
    <t>Онихопатије код деце</t>
  </si>
  <si>
    <t>Данијела Видаковић</t>
  </si>
  <si>
    <t>Медицинске сестре, Здравствени техничари</t>
  </si>
  <si>
    <t>А-1-1695/14</t>
  </si>
  <si>
    <t>Дијагностика поремећаја колорног вида</t>
  </si>
  <si>
    <t>спец.др.мед. Сузана Бранковић</t>
  </si>
  <si>
    <t>А-1-1696/14</t>
  </si>
  <si>
    <t>Фактори ризика за меланом</t>
  </si>
  <si>
    <t>спец.др.мед. Зорана Бабић</t>
  </si>
  <si>
    <t>А-1-1697/14</t>
  </si>
  <si>
    <t>5.9.2014 Београд</t>
  </si>
  <si>
    <t>Уролошки аспекти метаболичког синдрома</t>
  </si>
  <si>
    <t>спец.др.мед. Живко Солдатовић</t>
  </si>
  <si>
    <t>А-1-1709/14</t>
  </si>
  <si>
    <t>КЦ Ниш, Клиника за дечје интерне болести</t>
  </si>
  <si>
    <t>Бул.др Зорана Ђинђића 48, Ниш</t>
  </si>
  <si>
    <t>ema.golubovic@gmail.com</t>
  </si>
  <si>
    <t>10.11.2014 Ниш</t>
  </si>
  <si>
    <t>Значај пулсне оксиметрије у деетекцији срчаних мана у новорођенчади</t>
  </si>
  <si>
    <t>др сци мед. Карин Васић</t>
  </si>
  <si>
    <t>А-1-1710/14</t>
  </si>
  <si>
    <t>КЦ Ниш, Клиника за кожне и полне болести</t>
  </si>
  <si>
    <t>Бул.Зорана Ђинђића 48, Ниш</t>
  </si>
  <si>
    <t>j.tiodorovic@gmail.com</t>
  </si>
  <si>
    <t>14.12.2014 Ниш</t>
  </si>
  <si>
    <t>Blue-black rule- једноставно дермоскопско правило у дијагностици пигментних нодуларних меланома</t>
  </si>
  <si>
    <t>асс.др сци мед Даница Тиодоровић Живковић</t>
  </si>
  <si>
    <t>А-1-1711/14</t>
  </si>
  <si>
    <t>КЦ Ниш, Клиника за психијатрију</t>
  </si>
  <si>
    <t>julijana09@gmail.com</t>
  </si>
  <si>
    <t>17.9.2014 Ниш</t>
  </si>
  <si>
    <t>Моћ емоција : емоционална интелигенција и алекситимија- дефинисање појма , значаја и нова сазнања</t>
  </si>
  <si>
    <t>спец.др.мед. Татјана Младеновић</t>
  </si>
  <si>
    <t>Лекари, Психолози, Социјални радници</t>
  </si>
  <si>
    <t>А-1-1712/14</t>
  </si>
  <si>
    <t>Стевана Синђелића 39, Горња Топоница</t>
  </si>
  <si>
    <t>24.9.2014 Ниш</t>
  </si>
  <si>
    <t>Генограм у систематској породичној терапији</t>
  </si>
  <si>
    <t>спец.др.мед. Ирена Голубовић</t>
  </si>
  <si>
    <t>А-1-1713/14</t>
  </si>
  <si>
    <t>КЦ Ниш, Клиника за очне болести</t>
  </si>
  <si>
    <t>andjelaknezevic71@gmail.com</t>
  </si>
  <si>
    <t>29.10.2014 Ниш</t>
  </si>
  <si>
    <t>22.10.2014. Очна клиника  Ниш</t>
  </si>
  <si>
    <t>Индикације за флуоресцеинску ангиографију</t>
  </si>
  <si>
    <t>спец.др.мед. Анђела Кнежевић</t>
  </si>
  <si>
    <t>А-1-1714/14</t>
  </si>
  <si>
    <t>11.12.2014 Ниш</t>
  </si>
  <si>
    <t>Терапија акутне дијареје</t>
  </si>
  <si>
    <t>проф.др Златко Ђурић</t>
  </si>
  <si>
    <t>А-1-1715/14</t>
  </si>
  <si>
    <t>sonjaziv@yahoo.com</t>
  </si>
  <si>
    <t>26.11.2014 Ниш</t>
  </si>
  <si>
    <t>03.12.2014. Ниш, Клиника за очне болести</t>
  </si>
  <si>
    <t>Оклузија вена ретине- етиологија, клиничке форме, дијагноза, прогноза, и терапијски приступ</t>
  </si>
  <si>
    <t>асист.мр др Соња Цекић, спец.др.мед. Славољуб Марковић</t>
  </si>
  <si>
    <t>А-1-1716/14</t>
  </si>
  <si>
    <t>19.1.2015 Ниш</t>
  </si>
  <si>
    <t>Акутна лимфобластна леукемија у деце</t>
  </si>
  <si>
    <t>прим.др Весна Богићевић</t>
  </si>
  <si>
    <t>Лекари клиничари, Биохемичари, Медицинске сестре, Здравствени техничари</t>
  </si>
  <si>
    <t>А-1-1717/14</t>
  </si>
  <si>
    <t>marad@verat.net</t>
  </si>
  <si>
    <t>24.12.2014 Ниш</t>
  </si>
  <si>
    <t>26.12.2014. Ниш,  Клиника за очне болести</t>
  </si>
  <si>
    <t>Врсте и одређивање интраокуларних сочива</t>
  </si>
  <si>
    <t>спец.др.мед. Марија Раденковић</t>
  </si>
  <si>
    <t>А-1-1718/14</t>
  </si>
  <si>
    <t>КЦ Србије, Центар за научно-истраживачки рад , образовну , наставну делатност и људске ресурсе</t>
  </si>
  <si>
    <t>Вишеградска 26, Београд</t>
  </si>
  <si>
    <t>krstic.miodrag61@gmail.com, nohr.kcs@gmail.com</t>
  </si>
  <si>
    <t>16.9.2014 Београд</t>
  </si>
  <si>
    <t>Панкреасна егзокрина инсуфицијенција од дијализе до терапије</t>
  </si>
  <si>
    <t>проф.др Миодраг Крстић</t>
  </si>
  <si>
    <t>Лекари, Фармацеути, Медицинске сестре, Здравствени техничари, Фармацеутски техничари</t>
  </si>
  <si>
    <t>А-1-1719/14</t>
  </si>
  <si>
    <t>КЦС, Центар за научноистраживачки рад, образовну , наставну делатност и људске ресурсе</t>
  </si>
  <si>
    <t>15.9.2014 Београд</t>
  </si>
  <si>
    <t>Антибиотски колитис- боље спречити него лечити</t>
  </si>
  <si>
    <t>проф.др Модраг Крстић</t>
  </si>
  <si>
    <t>Лекари, Стоматолози, Фармацеути, Медицинске сестре, Здравствени техничари</t>
  </si>
  <si>
    <t>А-1-1723/14</t>
  </si>
  <si>
    <t>КЦВ, Клиника за гинекологију и акушерство</t>
  </si>
  <si>
    <t>Бранимира Ђосића 37, Нови Сад</t>
  </si>
  <si>
    <t>kmegakns@gmail.com</t>
  </si>
  <si>
    <t>1.000,00 дин</t>
  </si>
  <si>
    <t>22.9.2014 Нови Сад</t>
  </si>
  <si>
    <t>Новине у неонаталној ресусцитацији- Updates on Neonatal Resuscitation</t>
  </si>
  <si>
    <t>dr Lawrence K.Fordjour</t>
  </si>
  <si>
    <t>А-1-1724/14</t>
  </si>
  <si>
    <t>4.3.2015 Нови Сад</t>
  </si>
  <si>
    <t>Примена ремифентанила у порођају</t>
  </si>
  <si>
    <t>спец.др.мед. Маријана Цаврић Драгичевић</t>
  </si>
  <si>
    <t>А-1-1725/14</t>
  </si>
  <si>
    <t>КЦВ, Центар за лабораторијску медицину</t>
  </si>
  <si>
    <t>Хајдук Вељкова 1, Нови Сад</t>
  </si>
  <si>
    <t>simed@eunet.rs</t>
  </si>
  <si>
    <t>20.10.2014 Нови Сад</t>
  </si>
  <si>
    <t>Однос ендотелина-1 и хемодинамског статуса бубрега</t>
  </si>
  <si>
    <t>асс.др Радмила Жеравица</t>
  </si>
  <si>
    <t>Лекари, Фармацеути, Биохемичари</t>
  </si>
  <si>
    <t>А-1-1726/14</t>
  </si>
  <si>
    <t>24.11.2014 Нови Сад</t>
  </si>
  <si>
    <t>Значај постпрандијалне триглицеридемије у процени ризика за развој кардиоваскуларних болести</t>
  </si>
  <si>
    <t>асс.др Сунчица Којић Дамјанов</t>
  </si>
  <si>
    <t>Лаборанти, Фармацеути, Биохемичари</t>
  </si>
  <si>
    <t>А-1-1727/14</t>
  </si>
  <si>
    <t>КЦВ, Клиника за лабораторијску медицину</t>
  </si>
  <si>
    <t>17.9.2014 Нови Сад</t>
  </si>
  <si>
    <t>Нови орални антикоагулантни лекови</t>
  </si>
  <si>
    <t>спец.др.мед. Вишња Чанак</t>
  </si>
  <si>
    <t>А-1-1729/14</t>
  </si>
  <si>
    <t>ЗЦ "Студеница", Центар за КМЕ</t>
  </si>
  <si>
    <t>Југ Богданова 112, Краљево</t>
  </si>
  <si>
    <t>gocavu@yahoo.com</t>
  </si>
  <si>
    <t>19.9.2014 Краљево</t>
  </si>
  <si>
    <t>Трансфузиолошко збрињавање сопственом крвљу</t>
  </si>
  <si>
    <t>прим.мр сц.мед Живко Будишин</t>
  </si>
  <si>
    <t>Лекари, Фармацеути</t>
  </si>
  <si>
    <t>А-1-1732/14</t>
  </si>
  <si>
    <t>Завод за јавно здравље " Суботица"</t>
  </si>
  <si>
    <t>Змај Јовина 30, Суботица</t>
  </si>
  <si>
    <t>koordinator@zjzs.org.rs</t>
  </si>
  <si>
    <t>16.10.2014 Суботица</t>
  </si>
  <si>
    <t>Стандарди за процену ризику</t>
  </si>
  <si>
    <t>Годана Петровић, Драга Колар</t>
  </si>
  <si>
    <t>Лекари, Медицинске сестре, Здравствени сарадници</t>
  </si>
  <si>
    <t>А-1-1734/14</t>
  </si>
  <si>
    <t>Институт за здравствену заштиту мајке и детета " Др Вукан Чупић"</t>
  </si>
  <si>
    <t>Радоја Дакића 6-8, Нови Београд</t>
  </si>
  <si>
    <t>ksedlecki@gmail.com</t>
  </si>
  <si>
    <t>24.10.2014 Ниш</t>
  </si>
  <si>
    <t>Водич за безбедни прекид трудноће- водећи принципи</t>
  </si>
  <si>
    <t>др сц.мед. Катарина Седлецки, др сц.мед. Зоран Станковић, др Драгана Грбић, проф.др Александра Живановић, спец.др.мед.р Весна Вукотић Павловић, проф.др Александра Капамаџија, мр сц.мед. Светлана Перовић, мр сц.мед. Илијана Мажибрада</t>
  </si>
  <si>
    <t>А-1-1739/14</t>
  </si>
  <si>
    <t>Институт за плуће болести Војводине, Сремска Каменица</t>
  </si>
  <si>
    <t>Пут доктора Голдмана 4, Сремска Каменица</t>
  </si>
  <si>
    <t>novicivan@gmail.com</t>
  </si>
  <si>
    <t>30.10.2014</t>
  </si>
  <si>
    <t>Амилоидоза</t>
  </si>
  <si>
    <t>асс.др сци.мед.Бојан Зарић, спец.др.мед. Иван Новић</t>
  </si>
  <si>
    <t>А-1-1740/14</t>
  </si>
  <si>
    <t>Дом здравља Бела Паланка</t>
  </si>
  <si>
    <t>Бранислава Нушића 2, Бела Паланка</t>
  </si>
  <si>
    <t>gen0806@gmail.com</t>
  </si>
  <si>
    <t>29.9.2014 Бела Паланка</t>
  </si>
  <si>
    <t>Медијација- посредовање</t>
  </si>
  <si>
    <t>спец.др. мед. Верица Павловић</t>
  </si>
  <si>
    <t>А-1-1741/14</t>
  </si>
  <si>
    <t>30.9.2014 Бела Паланка</t>
  </si>
  <si>
    <t>Исхрана одојчета у првој години живота</t>
  </si>
  <si>
    <t>спец.др мед. Верица Павловић</t>
  </si>
  <si>
    <t>А-1-1742/14</t>
  </si>
  <si>
    <t>dzbella@ptt.rs</t>
  </si>
  <si>
    <t>25.9.2014 Бела Паланка</t>
  </si>
  <si>
    <t>Савремено лечење статинима у клиничкој пракси- што ниже то боље</t>
  </si>
  <si>
    <t>спец.др Зоран Калајџић</t>
  </si>
  <si>
    <t>А-1-1744/14</t>
  </si>
  <si>
    <t>Институт за плућне болести Војводине</t>
  </si>
  <si>
    <t>ikopitovic@gmail.com</t>
  </si>
  <si>
    <t>13.11.2014 Нови Сад</t>
  </si>
  <si>
    <t>14.11.2014. Дом здравља Нови Сад</t>
  </si>
  <si>
    <t>Хронична опструктивна болест плућа (ХОБП)- значај ране дијагностике и терапије</t>
  </si>
  <si>
    <t>проф.др Иван Копитовић, спец.др.мед. Лидија Вртунски-Море, спец.др.мед. Марија Вукоја</t>
  </si>
  <si>
    <t>А-1-1745/14</t>
  </si>
  <si>
    <t>10.11.2014 Нови Сад</t>
  </si>
  <si>
    <t>Морталитет и морбидитет хроничне опструктивне болести плућа</t>
  </si>
  <si>
    <t>прим.др Сања Хромиш, др Мирјана Јованчевић- Дрвеница, проф.др Иван Копитовић</t>
  </si>
  <si>
    <t>Лекари, Стоматолози, Медицинске сестре, Здравствени техничари</t>
  </si>
  <si>
    <t>А-1-1746/14</t>
  </si>
  <si>
    <t>4.9.2014 Нови Сад</t>
  </si>
  <si>
    <t>21.10.2014. Дом здравља Нови Сад, 28.10.2014. Дом здравља Нови Сад</t>
  </si>
  <si>
    <t>Побољшање квалитета живота пацијената са опструктивним болестима плућа кроз правилну употребу инхалаторне терапије</t>
  </si>
  <si>
    <t>проф.др Иван Копитовић,спец.др.мед. Марија Вукоја, спец.др.мед. Сенка Милутинов, спец.др.мед. Мирјана Јованчевић Дрвеница</t>
  </si>
  <si>
    <t>Лекари, Фармацеути, Медицинске сестре, Здравствени техничари</t>
  </si>
  <si>
    <t>2 сати 30 мин</t>
  </si>
  <si>
    <t>А-1-1747/14</t>
  </si>
  <si>
    <t>Институтски пут 4, Сремска Каменица</t>
  </si>
  <si>
    <t>shromis@gmail.com</t>
  </si>
  <si>
    <t>19.9.2014</t>
  </si>
  <si>
    <t>Астма или хронична опструктивна болест плућа : стара дилема и нови ставови</t>
  </si>
  <si>
    <t>проф.др Биљана Звездин, прим.др Сања Хромиш</t>
  </si>
  <si>
    <t>Лекари, Биохемичари</t>
  </si>
  <si>
    <t>А-1-1748/14</t>
  </si>
  <si>
    <t>Институтскипут 4, Сремска Каменица</t>
  </si>
  <si>
    <t>biljanazvezdin@yahoo.com, biljana.zvezdin@institut.rs</t>
  </si>
  <si>
    <t>20.9.2014 Нови Сад</t>
  </si>
  <si>
    <t>Хронична опструктивна болест плућа- болест са трендом повећања инциденце</t>
  </si>
  <si>
    <t>проф.др Биљана Звездин, прим.др Сања Хромиш, асс.др Виолета Коларов</t>
  </si>
  <si>
    <t>А-1-1750/14</t>
  </si>
  <si>
    <t>ergelasev@gmail.com</t>
  </si>
  <si>
    <t>Примена антибиотика код болесника са малигнитетом</t>
  </si>
  <si>
    <t>проф.др Невена Сечен, др Иван Ергелашев</t>
  </si>
  <si>
    <t>А-1-1753/14</t>
  </si>
  <si>
    <t>Завод за јавно здравље Краљево</t>
  </si>
  <si>
    <t>Слободана Пенезића 16, Краљево</t>
  </si>
  <si>
    <t>vladan.saponjic@zjzkv.org.rs</t>
  </si>
  <si>
    <t>16.9.2014 Врњачка Бања</t>
  </si>
  <si>
    <t>Епидемиолошке карактеристике и значај грознице западног Нила</t>
  </si>
  <si>
    <t>спец.др мед. Владан Шапоњић</t>
  </si>
  <si>
    <t>А-1-1755/14</t>
  </si>
  <si>
    <t>Дом здравља " Др Милорад Мика Павловић"</t>
  </si>
  <si>
    <t>Српскоцрквена 5, Инђија</t>
  </si>
  <si>
    <t>visnjevac.danilo@yahoo.com</t>
  </si>
  <si>
    <t>500,00 дин</t>
  </si>
  <si>
    <t>1.10.2014 Инђија</t>
  </si>
  <si>
    <t>У току 2014. и 2015. године у више градова Србије</t>
  </si>
  <si>
    <t>Деца и уртикарије</t>
  </si>
  <si>
    <t>спец.др.мед. Данило Вишњевац</t>
  </si>
  <si>
    <t>А-1-1760/414</t>
  </si>
  <si>
    <t>Дом здравља " Нови Београд"</t>
  </si>
  <si>
    <t>Гоце Делчева 30, Нови Београд</t>
  </si>
  <si>
    <t>dznbgd@eunet.rs</t>
  </si>
  <si>
    <t>24.9.2014 Београд</t>
  </si>
  <si>
    <t>Витамин Д3- улоге у организму</t>
  </si>
  <si>
    <t>проф.др  Снежана Ђурица</t>
  </si>
  <si>
    <t>Доставити изјаву о интелектуалној својини</t>
  </si>
  <si>
    <t>А-1-1761/14</t>
  </si>
  <si>
    <t>Дом здравља "Нови Београд"</t>
  </si>
  <si>
    <t>17.9.2014 Београд</t>
  </si>
  <si>
    <t>Артеријска хипертензија- хормонски поремећаји</t>
  </si>
  <si>
    <t>проф.др Снежана Ђурица</t>
  </si>
  <si>
    <t>А-1-1764/14</t>
  </si>
  <si>
    <t>Дом здравља "Др Милутин Ивковић"-Палилула</t>
  </si>
  <si>
    <t>Кнез Данилова 16, Београд</t>
  </si>
  <si>
    <t>spomenka.cucuk@gmail.com</t>
  </si>
  <si>
    <t>22.10.2014.Дом здравља Палилула, Београд, 05.11.2014. Дом здравља Палилула,Београд</t>
  </si>
  <si>
    <t>Примена лекова код старих -специфичности и проблеми</t>
  </si>
  <si>
    <t>прим.др Споменка Чучук</t>
  </si>
  <si>
    <t>А-1-1766/14</t>
  </si>
  <si>
    <t>КЦС, Клиника за пулмологију</t>
  </si>
  <si>
    <t>Косте Тодоровића 26, Београд</t>
  </si>
  <si>
    <t>branislava.milenkovic@kcs.ac.rs</t>
  </si>
  <si>
    <t>Пнеумоније- актуелни проблем данас</t>
  </si>
  <si>
    <t>проф.др Ђорђе Поважан, проф.др Мирна Ђурић, проф.др Бранислава Миленковић, проф.др Људмила Нагорни - Обрадовић</t>
  </si>
  <si>
    <t>3 сати 0 мин</t>
  </si>
  <si>
    <t>А-1-1767/14</t>
  </si>
  <si>
    <t>КЦС, Клиника за физикалну медицину и рехабилитацију</t>
  </si>
  <si>
    <t>Патерова 2, Београд</t>
  </si>
  <si>
    <t>nelavilic@gmail.com</t>
  </si>
  <si>
    <t>9.10.2014 Београд</t>
  </si>
  <si>
    <t>Екстракорпорална "Shock wave" терапија у физикалној медицини и рехабилитацији</t>
  </si>
  <si>
    <t>спец.др.мед. Зоран Раилић</t>
  </si>
  <si>
    <t>А-1-1768/14</t>
  </si>
  <si>
    <t>КЦС, Центар за радиологију и магнетну резонанцу</t>
  </si>
  <si>
    <t>Паастерова 2, Београд</t>
  </si>
  <si>
    <t>jelena.gajovic@ikom.rs</t>
  </si>
  <si>
    <t>22.10.2014 Београд</t>
  </si>
  <si>
    <t>29.10.2014.КЦС, Центар за НИР, поликлиника</t>
  </si>
  <si>
    <t>Улога конвенционалне радиологије у дијагностици Кронове болести</t>
  </si>
  <si>
    <t>спец.др.мед. Јелена Гајовић</t>
  </si>
  <si>
    <t>А-1-1769/14</t>
  </si>
  <si>
    <t>Пастерова 2, Београд</t>
  </si>
  <si>
    <t>11.11.2014 Београд</t>
  </si>
  <si>
    <t>Лезија предњег интеросеалног нерва- клинички налаз и могућност дијагностиковања и лечења</t>
  </si>
  <si>
    <t>спец.др.мед. Милена Павићевић</t>
  </si>
  <si>
    <t>А-1-1771/14</t>
  </si>
  <si>
    <t>ЈУФЕДА</t>
  </si>
  <si>
    <t>Виктопра Игоа 1, Београд</t>
  </si>
  <si>
    <t>3.9.2014 Београд</t>
  </si>
  <si>
    <t>састанци у Нишу  и Новом Саду</t>
  </si>
  <si>
    <t>Пробиотици- истине и заблуде</t>
  </si>
  <si>
    <t>проф.др Бранимир Несторовић</t>
  </si>
  <si>
    <t>Лекари, Фармацеути, Медицинске сестре</t>
  </si>
  <si>
    <t>Типска рецензија. Недостаје изјава о интелектуалној својини  и потврда из АПР</t>
  </si>
  <si>
    <t>А-1-1772/14</t>
  </si>
  <si>
    <t>Дом здравља Ћићевац</t>
  </si>
  <si>
    <t>Светог Саве 19а, Ћићевац</t>
  </si>
  <si>
    <t>nena.stepanovic@gmail.com</t>
  </si>
  <si>
    <t>2.9.2014 Ћићевац</t>
  </si>
  <si>
    <t>Уролитијаза из угла лекара опште праксе</t>
  </si>
  <si>
    <t>др Невенка Степановић</t>
  </si>
  <si>
    <t>Референце за кме су непотпуне. Типска рецензија</t>
  </si>
  <si>
    <t>А-1-1773/14</t>
  </si>
  <si>
    <t>1.9.2014 Ћићевац</t>
  </si>
  <si>
    <t>Значај онкогених вируса за настанак канцера</t>
  </si>
  <si>
    <t>др Бранкица Миливојевић</t>
  </si>
  <si>
    <t>Референце су непотпуне,. Типска рецензија</t>
  </si>
  <si>
    <t>А-1-1774/14</t>
  </si>
  <si>
    <t>Светог Саве19а, Ћићевац</t>
  </si>
  <si>
    <t>4.9.2014 Ћићевац</t>
  </si>
  <si>
    <t>Антифосфолипидни синдром из угла лекара опште праксе</t>
  </si>
  <si>
    <t>Референце за кме су непотпуно цитиране. Типска рецензија</t>
  </si>
  <si>
    <t>А-1-1775/14</t>
  </si>
  <si>
    <t>5.9.2014</t>
  </si>
  <si>
    <t>Хипогликемија из угла лекара опште праксе</t>
  </si>
  <si>
    <t>др Снежана Митић</t>
  </si>
  <si>
    <t>Типска рецензија</t>
  </si>
  <si>
    <t>А-1-1781/14</t>
  </si>
  <si>
    <t>СБПБ "Др Славољуб Бакаловић"</t>
  </si>
  <si>
    <t>Подвршанска 13, Вршац</t>
  </si>
  <si>
    <t>saradoraves@open.telekom.rs</t>
  </si>
  <si>
    <t>7.8.2014</t>
  </si>
  <si>
    <t>Рад са психјатријским пацијентима- обука лекара, медицинских сарадника и волонтера</t>
  </si>
  <si>
    <t>прим.др мед Анђелка Коларевић</t>
  </si>
  <si>
    <t>А-1-1782/14</t>
  </si>
  <si>
    <t>ЗУА "Примакс фарм"</t>
  </si>
  <si>
    <t>Пилота Михајла Петровића 70, Београд</t>
  </si>
  <si>
    <t>selena@primax.rs</t>
  </si>
  <si>
    <t>Савремене методе лечења тиннитуса</t>
  </si>
  <si>
    <t>проф.др Ненад Арсовић</t>
  </si>
  <si>
    <t>Лекари, Фармацеути, Здравствени техничари</t>
  </si>
  <si>
    <t>Референце за кме су старијег годишта (1989-2000)</t>
  </si>
  <si>
    <t>А-1-1784/14</t>
  </si>
  <si>
    <t>КБЦ "Бежанијска коса"</t>
  </si>
  <si>
    <t>Бежанијска коса бб, Земун</t>
  </si>
  <si>
    <t>zeljka73.zj@gmail.com</t>
  </si>
  <si>
    <t>23.10.2014 Београд</t>
  </si>
  <si>
    <t>25.12.2014.</t>
  </si>
  <si>
    <t>Дијагностички приступ и терапија након комплетне ресекције немикроцелуларног карцинома плућа</t>
  </si>
  <si>
    <t>др Анан Стојановић, доц.др сци мед. Драган Радовановић</t>
  </si>
  <si>
    <t>А-1-1785/14</t>
  </si>
  <si>
    <t>КБЦ" Бежанијска коса"</t>
  </si>
  <si>
    <t>Адјувантна терапија након комплетне ресекције немикроцелуларног карцинома плућа ( NSCLC)</t>
  </si>
  <si>
    <t>прим.др сци мед. Војислав Радосављевић, др Зоран Андрић</t>
  </si>
  <si>
    <t>А-1-1786/14</t>
  </si>
  <si>
    <t>50.000,00 дин</t>
  </si>
  <si>
    <t>14.11.2014</t>
  </si>
  <si>
    <t>У току 2014. и 2015. г. у више градва Србије</t>
  </si>
  <si>
    <t>Ненамерне повреде код деце</t>
  </si>
  <si>
    <t>А-1-1787/14</t>
  </si>
  <si>
    <t>zeljka73.zj@gmail.co.rs</t>
  </si>
  <si>
    <t>1.11.2014 Београд</t>
  </si>
  <si>
    <t>Процена нутритивног статуса и калоријских потреба болесника у сепси</t>
  </si>
  <si>
    <t>мр сци Ана Секулић, др сци Весна Маленковић, др Јована Златић</t>
  </si>
  <si>
    <t>А-1-1788/14</t>
  </si>
  <si>
    <t>КБЦ " Бежанијска коса"</t>
  </si>
  <si>
    <t>Бежанијска бб, Земун</t>
  </si>
  <si>
    <t>Извор, врсте и путеви апликације нутритивних састојака код болесника у сепси: ентерална , парентерална имунонутриција</t>
  </si>
  <si>
    <t>спец.др.мед. Веселин Герић,спец. др.мед. Горан Николић, спец.др.мед Оливера Маринковић</t>
  </si>
  <si>
    <t>Доставити изјаву о интелектуалној својини.</t>
  </si>
  <si>
    <t>А-1-1789/14</t>
  </si>
  <si>
    <t>Удружење фармацеута за шумадијски , рашки и моравички округ</t>
  </si>
  <si>
    <t>Краља Александра Првог Карађорђевића 36, Крагујевац</t>
  </si>
  <si>
    <t>erdoglija@gmail.com</t>
  </si>
  <si>
    <t>14.10.2014. Краљево</t>
  </si>
  <si>
    <t>Фармакодинамске интеракције фитопрепарата и лекова</t>
  </si>
  <si>
    <t>проф.др Душан Ђурић</t>
  </si>
  <si>
    <t>Лекари, Стоматолози, Фармацеути, Медицинске сестре, Здравствени техничари, Фармацеутски техничари</t>
  </si>
  <si>
    <t>А-1-1793/14</t>
  </si>
  <si>
    <t>Завод за здравствену заштиту радника " Железнице Србије"</t>
  </si>
  <si>
    <t>Савска 23, Београд</t>
  </si>
  <si>
    <t>nso@zavod-zs.rs</t>
  </si>
  <si>
    <t>30.10.2014 Београд</t>
  </si>
  <si>
    <t>20.11.2014. ЗЗЗР "Железнице Србије", Савска 23, Београд</t>
  </si>
  <si>
    <t>Парасомније и моторни поремећаји у спавању</t>
  </si>
  <si>
    <t>прим.др сци мед др Славко Јанковић</t>
  </si>
  <si>
    <t>А-1-1795/14</t>
  </si>
  <si>
    <t>Завод за здравствену заштиту радника Ниш</t>
  </si>
  <si>
    <t>Војислава Илића бб, Ниш</t>
  </si>
  <si>
    <t>medrada@eunet.rs</t>
  </si>
  <si>
    <t>7.10.2014 Ниш</t>
  </si>
  <si>
    <t>28.10.2014. Диспанзер МИН, Шумадијска 1, Ниш</t>
  </si>
  <si>
    <t>Нови приступ у дијагнози и терапији генерализованог анксиозног поремећаја</t>
  </si>
  <si>
    <t>спец.др мед Биљана Вучковић</t>
  </si>
  <si>
    <t>А-1-1809/14</t>
  </si>
  <si>
    <t>КБЦ Земун</t>
  </si>
  <si>
    <t>Вукова 9, Земун</t>
  </si>
  <si>
    <t>kbczedukacija@gmail.com</t>
  </si>
  <si>
    <t>Катетеризација плућне артерије у хемодинамском праћењу и лечењу болесника са акутном срчаном инсуфицијенцијом</t>
  </si>
  <si>
    <t>асс.др Радосав Видаковић</t>
  </si>
  <si>
    <t>А-1-1810/14</t>
  </si>
  <si>
    <t>Општа болница Сремска Митровица</t>
  </si>
  <si>
    <t>Стари Шор 65, Сремска Митровица</t>
  </si>
  <si>
    <t>19.9.2014 Сремска Митровица</t>
  </si>
  <si>
    <t>Хиперлипидемија и артеријска хипертензија као фактор глобалног кардиоваскуларног ризика</t>
  </si>
  <si>
    <t>др Оливера Вујадиновић, прим.др Давор Пењашковић</t>
  </si>
  <si>
    <t>А-1-1811/14</t>
  </si>
  <si>
    <t>Кардиопулмонална функционална тестирања</t>
  </si>
  <si>
    <t>А-1-1813/14</t>
  </si>
  <si>
    <t>4.9.2014 Београд</t>
  </si>
  <si>
    <t>Syntax score у планирању и предикцији исходља перкутаних коронарних интервенција</t>
  </si>
  <si>
    <t>А-1-1814/14</t>
  </si>
  <si>
    <t>КБС "Бежанијскла коса"</t>
  </si>
  <si>
    <t>Бежанијска коса бб, Београд</t>
  </si>
  <si>
    <t>Принципи здраве исхране и здравог живота</t>
  </si>
  <si>
    <t>др Љиљана Бајић Бибић</t>
  </si>
  <si>
    <t>Референце за КМЕ су старијег годишта (1997-2008). Типска рецензија. Недостаје изјава о интелектуалној својини.</t>
  </si>
  <si>
    <t>А-1-1815/14</t>
  </si>
  <si>
    <t>Angina pectoris након реваскуларизације миокарда</t>
  </si>
  <si>
    <t>А-1-1816/14</t>
  </si>
  <si>
    <t>Кардиогени шок у акутном инфаркту миокарда : дијагностика, мониторинг и терапија</t>
  </si>
  <si>
    <t>А-1-1817/14</t>
  </si>
  <si>
    <t>Кардиотоксичност хемотерапије и радиотерапије</t>
  </si>
  <si>
    <t>А-1-1818/14</t>
  </si>
  <si>
    <t>Акутно и хронично плућно срце</t>
  </si>
  <si>
    <t>А-1-1829/14</t>
  </si>
  <si>
    <t>Клиника за рехабилитацију " др Мирослав Зотовић"</t>
  </si>
  <si>
    <t>Сокобањска 13, Београд</t>
  </si>
  <si>
    <t>kzotovic@drenik.net</t>
  </si>
  <si>
    <t>Дијагностичке и терапијске могућности у лечењу неурогене бешике</t>
  </si>
  <si>
    <t>спец.др.мед. Радоје Чобељић</t>
  </si>
  <si>
    <t>А-1-1842/14</t>
  </si>
  <si>
    <t>Друштво Србије за борбу против рака</t>
  </si>
  <si>
    <t>serbca@ncrc.ac.rs, anajovicevic@ncrc.ac.rs</t>
  </si>
  <si>
    <t>26.9.2014 Неготин</t>
  </si>
  <si>
    <t>03.10.2014. ДЗ Парађин</t>
  </si>
  <si>
    <t>Одвикавање од пушења</t>
  </si>
  <si>
    <t>др сц мед. Ика Пешић</t>
  </si>
  <si>
    <t>Лекари, Фармацеути, Биохемичари, Медицинске сестре, Здравствени техничари, Биолози</t>
  </si>
  <si>
    <t>А-1-1843/14</t>
  </si>
  <si>
    <t>26.9.2014 Лајковац</t>
  </si>
  <si>
    <t>Дијагностика и лечење карцинома бешике</t>
  </si>
  <si>
    <t>мр сц мед. Весна Станковић</t>
  </si>
  <si>
    <t>А-1-1844/14</t>
  </si>
  <si>
    <t>26.9.2014 Уб</t>
  </si>
  <si>
    <t>10.10.2014.  ДЗ Младеновац</t>
  </si>
  <si>
    <t>Карцином плућа</t>
  </si>
  <si>
    <t>проф.др Гордана Радосављевић Ашић</t>
  </si>
  <si>
    <t>А-1-1845/14</t>
  </si>
  <si>
    <t>10.10.2014 Лозница</t>
  </si>
  <si>
    <t>Онколошки пацијенти у светлу придружених кардиолошких оболења</t>
  </si>
  <si>
    <t>мр сци мед. Здравко Ждрале</t>
  </si>
  <si>
    <t>А-1-1846/14</t>
  </si>
  <si>
    <t>3.10.2014 Пожаревац</t>
  </si>
  <si>
    <t>Епидемиологија, превенција и лечење рака дојке</t>
  </si>
  <si>
    <t>прим.мр сц мед. Љиљана Стаматовић</t>
  </si>
  <si>
    <t>А-1-1847/14</t>
  </si>
  <si>
    <t>Патерова 14, Београд</t>
  </si>
  <si>
    <t>26.9.2014 Кучево</t>
  </si>
  <si>
    <t>10.10.2014. Ражањ</t>
  </si>
  <si>
    <t>Психосоцијална подршка онколошким пацијентима</t>
  </si>
  <si>
    <t>др сц деф. Ана Ђурђевић</t>
  </si>
  <si>
    <t>А-1-1848/14</t>
  </si>
  <si>
    <t>Друштвоо Србије за борбу против рака</t>
  </si>
  <si>
    <t>26.9.2014 Крагујевац</t>
  </si>
  <si>
    <t>03.10.2014. ДЗ Баточина</t>
  </si>
  <si>
    <t>Симптоматска терапија код онколошких пацијената</t>
  </si>
  <si>
    <t>др Сунчица Даговић</t>
  </si>
  <si>
    <t>А-1-1849/14</t>
  </si>
  <si>
    <t>serbca@ncrc.rs, anajovicevic@ncrc.ac.rs</t>
  </si>
  <si>
    <t>29.9.2014 Свилајнац</t>
  </si>
  <si>
    <t>Лимфаденопатија- увећани лимфни чворови</t>
  </si>
  <si>
    <t>др Здравко Ждрале</t>
  </si>
  <si>
    <t>А-1-1850/14</t>
  </si>
  <si>
    <t>Друштво Србије за борбу против ракс</t>
  </si>
  <si>
    <t>3.10.2014 Чачак</t>
  </si>
  <si>
    <t>Значај нуклеарне медицинеу онкологији</t>
  </si>
  <si>
    <t>мр сц мед. Ана Кољевић Марковић</t>
  </si>
  <si>
    <t>А-1-1851/14</t>
  </si>
  <si>
    <t>Специјална болница " Меркур"</t>
  </si>
  <si>
    <t>Булевар Српских ратника 18, Врњачак Бања</t>
  </si>
  <si>
    <t>endo@vrnjcispa.rs</t>
  </si>
  <si>
    <t>23.10.2014 Врњачка Бања</t>
  </si>
  <si>
    <t>Интегрисање едукације и структурисање самоконтроле у третману дијабетеса</t>
  </si>
  <si>
    <t>прим.др Драгана Живојиновић</t>
  </si>
  <si>
    <t>Лекари, Медицинске сестре, Здравствени техничари, Више медицинске сестре</t>
  </si>
  <si>
    <t>А-1-1855/14</t>
  </si>
  <si>
    <t>23.10.2014. просторије ЗЗЗР ЖС, Савска 23</t>
  </si>
  <si>
    <t>Рационална употреба лабораторијских тестова</t>
  </si>
  <si>
    <t>др мед Вера Лукић</t>
  </si>
  <si>
    <t>А-1-1856/14</t>
  </si>
  <si>
    <t>КБЦ Земун, Центар за КМЕ</t>
  </si>
  <si>
    <t>Ургентно збрињавање поремећаја ритма</t>
  </si>
  <si>
    <t>А-1-1857/14</t>
  </si>
  <si>
    <t>Улога тестова за испитивање функције тромбоцита код болесника које се подвргавају перкутаним коронарним интервенцијама</t>
  </si>
  <si>
    <t>А-1-1858/14</t>
  </si>
  <si>
    <t>2.10.2014 Београд</t>
  </si>
  <si>
    <t>Вишеслојна компјутеризована томографија у дијагностици болести коронарних артерија и миокарда</t>
  </si>
  <si>
    <t>А-1-1859/14</t>
  </si>
  <si>
    <t>Специјална болница за цереброваскуларне болести " Свети Сава"</t>
  </si>
  <si>
    <t>Немањина 2, Београд</t>
  </si>
  <si>
    <t>ivanakrdzic@gmail.com</t>
  </si>
  <si>
    <t>29.10.2014., 30.10.2014., 31.10.2014. Специјална болница за цереброваскуларне болести " Свети Сава", Београд</t>
  </si>
  <si>
    <t>Ботулински токсин у неурологији</t>
  </si>
  <si>
    <t>др Ивана Крџић</t>
  </si>
  <si>
    <t>А-1-1860/14</t>
  </si>
  <si>
    <t>djokovic.svetlana@gmail.com</t>
  </si>
  <si>
    <t>25.10.2014 Београд</t>
  </si>
  <si>
    <t>26.11.2014., 27.11.2014., 28.11.2014., Специјална болница за цереброваскуларне болести " Свети Сава", Београд</t>
  </si>
  <si>
    <t>Процена квалитета живота болесника са акутним можданим удартомн</t>
  </si>
  <si>
    <t>спец.др мед Светлана Ђоковић</t>
  </si>
  <si>
    <t>А-1-1861/14</t>
  </si>
  <si>
    <t>sanja5t@@yahoo.com</t>
  </si>
  <si>
    <t>11.11.2014., 12.11.2014.,13.11.2014.,Специјална болница за цереброваскуларне болести " Свети Сава", Београд</t>
  </si>
  <si>
    <t>Клинички ток и прогностички фактори код болесника са инфарктом малог мозга</t>
  </si>
  <si>
    <t>спец.др мед Сања Трајковић Безмаревић</t>
  </si>
  <si>
    <t>А-1-1862/14</t>
  </si>
  <si>
    <t>Удружење за континуирану медицинску едукацију " ЕУРО КМЕ"</t>
  </si>
  <si>
    <t>Краљевачка 82/40, Београд</t>
  </si>
  <si>
    <t>eurokme@yahoo.com</t>
  </si>
  <si>
    <t>12.9.2014</t>
  </si>
  <si>
    <t>Тромбоемболија плућне артерије : Савремене мере превенције, ране дијагностике и лечења</t>
  </si>
  <si>
    <t>проф.др Горан Кораћевић, доц.др Небојша Лађевић</t>
  </si>
  <si>
    <t>А-1-1866/14</t>
  </si>
  <si>
    <t>З.У.А Иванчић и синови</t>
  </si>
  <si>
    <t>Лазаревачки друм 3, Београд</t>
  </si>
  <si>
    <t>nenead.milivojevic@ivancic.com</t>
  </si>
  <si>
    <t>14.10.2014. Београд</t>
  </si>
  <si>
    <t>Пробиотици и цинк- истине и заблуде о дечијем имунитету</t>
  </si>
  <si>
    <t>проф.др Борислав Каменов</t>
  </si>
  <si>
    <t>А-1-1867/14</t>
  </si>
  <si>
    <t>29.10.2014. Нови Сад</t>
  </si>
  <si>
    <t>Савремене смернице за третман опстипације у педијатрији</t>
  </si>
  <si>
    <t>проф.др Војислав Перишић</t>
  </si>
  <si>
    <t>А-1-1868/14</t>
  </si>
  <si>
    <t>30.10.2014. Нови Сад</t>
  </si>
  <si>
    <t>Профилакстички и терапијски значај примене пробиотика у дечијем узрасту - смернице за адекватну терапију акутног дијареалног синдрома</t>
  </si>
  <si>
    <t>спец.др мед Ивана Китић</t>
  </si>
  <si>
    <t>А-1-1872/14</t>
  </si>
  <si>
    <t>Медицински факултет у Приштини, са привременим седиштем у КОсовској Митровици</t>
  </si>
  <si>
    <t>Анри Динана бб, Косовска Митровица</t>
  </si>
  <si>
    <t>mmnenad@yahoo.co0m</t>
  </si>
  <si>
    <t>10.11.2014 Косовска Митровица</t>
  </si>
  <si>
    <t>Напади неепилептичне природе</t>
  </si>
  <si>
    <t>асс.др сци. Надан Милошевић</t>
  </si>
  <si>
    <t>А-1-1875/14</t>
  </si>
  <si>
    <t>Специјална болница  за цереброваскуларне болести "Свети Сава"</t>
  </si>
  <si>
    <t>manja.celic@gmail.com</t>
  </si>
  <si>
    <t>8.12.2014 Београд</t>
  </si>
  <si>
    <t>09.12.2014., 10.12.2014., 11.12.2014.,Специјална болница за цереброваскуларне болести  "Свети Сава", одељење</t>
  </si>
  <si>
    <t>Од нелечене хипертензије до акутног можданог удара</t>
  </si>
  <si>
    <t>доц.др Даниела Челић</t>
  </si>
  <si>
    <t>А-1-1876/14</t>
  </si>
  <si>
    <t>munjizad@gmail.com</t>
  </si>
  <si>
    <t>13.10.2014 Београд</t>
  </si>
  <si>
    <t>14.10.2014., 15.10.2014.,16.10.2014. Специјална болница за цереброваскуларне болести  "Свети Сава"</t>
  </si>
  <si>
    <t>Анализа и значај електрокардиограмских промена код пацијената са акутним можданим ударом</t>
  </si>
  <si>
    <t>мр сци.мед.др Дејан Муњиза</t>
  </si>
  <si>
    <t>А-1-1889/14</t>
  </si>
  <si>
    <t>Академија за континуирану едукацију АКМЕ</t>
  </si>
  <si>
    <t>Ресавска 84/9, Београд</t>
  </si>
  <si>
    <t>info@akademijazakme.edu.rs</t>
  </si>
  <si>
    <t>11.12.2014. од 20-22h, ,29.01.2015. од 20-22h, 12.03.2015. од 20-22h,04.06.2014.од 20-22h, и на web адреси : www.edukacija.akademijazakme.edu.rs</t>
  </si>
  <si>
    <t>Коришћење програма on-line едукације</t>
  </si>
  <si>
    <t>проф.др Драгољуб Ђокић</t>
  </si>
  <si>
    <t>А-1-1891/14</t>
  </si>
  <si>
    <t>КЦС, Клиника за гинекологију и акушерство</t>
  </si>
  <si>
    <t>darkovplecas@gmail.com</t>
  </si>
  <si>
    <t>Улога кардиотокографије у процени стања плода</t>
  </si>
  <si>
    <t>проф.др Љиљана Мирковић</t>
  </si>
  <si>
    <t>А-1-1892/14</t>
  </si>
  <si>
    <t>sasha.kadija@gmail.com</t>
  </si>
  <si>
    <t>13.11.2014 Београд</t>
  </si>
  <si>
    <t>Компликације трудноће са Rh имунизацијом</t>
  </si>
  <si>
    <t>проф.др Дарко Плећаш</t>
  </si>
  <si>
    <t>А-1-1893/14</t>
  </si>
  <si>
    <t>Ултразвучна дијагноза конгениталних аномалија код новорођенчета</t>
  </si>
  <si>
    <t>прим.др Бранкица Васиљевић</t>
  </si>
  <si>
    <t>А-1-1895/14</t>
  </si>
  <si>
    <t>Компликације код монохорионих близанаца</t>
  </si>
  <si>
    <t>асс.др Србољуб Милићевић</t>
  </si>
  <si>
    <t>А-1-1896/14</t>
  </si>
  <si>
    <t>4.12.2014 Београд</t>
  </si>
  <si>
    <t>Конзервативни третман карцинома ендометријума</t>
  </si>
  <si>
    <t>асс.др Катарина Јеремић</t>
  </si>
  <si>
    <t>А-1-1897/14</t>
  </si>
  <si>
    <t>25.12.2014 Београд</t>
  </si>
  <si>
    <t>Корелација ултразвучне дијагностике и патохистолошког налаза код пацијенткиња са хиперплазијом ендометријума</t>
  </si>
  <si>
    <t>др Борис Вранеш</t>
  </si>
  <si>
    <t>А-1-1898/14</t>
  </si>
  <si>
    <t>27.11.2014 Београд</t>
  </si>
  <si>
    <t>Улога хирургије у лечењу карцинома ендометријума</t>
  </si>
  <si>
    <t>проф.др Александар Стефановић</t>
  </si>
  <si>
    <t>А-1-1901/14</t>
  </si>
  <si>
    <t>Medica Aesthetica</t>
  </si>
  <si>
    <t>Дубљанска 23, Београд</t>
  </si>
  <si>
    <t>drmarinamajkic@gmail.com</t>
  </si>
  <si>
    <t>30.8.2014 Београд</t>
  </si>
  <si>
    <t>Иновације у естетској медицини</t>
  </si>
  <si>
    <t>dr Fernando Bouffard Fita, мр сци.мед др Слађана Илић</t>
  </si>
  <si>
    <t>А-1-1902/14</t>
  </si>
  <si>
    <t>Ултразвучна процена стања фетуса</t>
  </si>
  <si>
    <t>проф.др Оливера Контић Вучинић</t>
  </si>
  <si>
    <t>А-1-1903/14</t>
  </si>
  <si>
    <t>Изазови  близаначких трудноћа - монохоријати</t>
  </si>
  <si>
    <t>проф.др Снежана Плешинац</t>
  </si>
  <si>
    <t>А-1-1904/14</t>
  </si>
  <si>
    <t>20.11.2014 Београд</t>
  </si>
  <si>
    <t>Карцином ендометријума - новине у дијагностици</t>
  </si>
  <si>
    <t>проф.др Саша Кадија</t>
  </si>
  <si>
    <t>А-1-1906/14</t>
  </si>
  <si>
    <t>КЦС, Центар за анестезиологију и реаниматологију</t>
  </si>
  <si>
    <t>vebumbasirevic@yahoo.com</t>
  </si>
  <si>
    <t>Транспорт респираторно угрожених пацијената</t>
  </si>
  <si>
    <t>спец.др.мед. Миодраг Миленовић</t>
  </si>
  <si>
    <t>А-1-1907/14</t>
  </si>
  <si>
    <t>Обструктивне болести плућа</t>
  </si>
  <si>
    <t>спец.др.мед. Ирена Јозић</t>
  </si>
  <si>
    <t>А-1-1908/14</t>
  </si>
  <si>
    <t>Центар за анестезиологију и реаниматологију КЦС</t>
  </si>
  <si>
    <t>27.10.2014 Београд</t>
  </si>
  <si>
    <t>Рестриктивне болести плућа</t>
  </si>
  <si>
    <t>спец.др.мед. Биљана Дамњановић</t>
  </si>
  <si>
    <t>А-1-1909/14</t>
  </si>
  <si>
    <t>Неинвазивна вентилација</t>
  </si>
  <si>
    <t>спец.др.мед. Наташа Петровић</t>
  </si>
  <si>
    <t>А-1-1910/14</t>
  </si>
  <si>
    <t>20.10.2014 Београд</t>
  </si>
  <si>
    <t>Одвајање од вештачке вентилације</t>
  </si>
  <si>
    <t>спец.др.мд. Јелена Врућинић Козић</t>
  </si>
  <si>
    <t>А-1-1911/14</t>
  </si>
  <si>
    <t>04.12.2014. 11.01.2015. 05.03.2015. 23.04.2015. 28.05.2015. od 20-22 http://edukacija.akademijazakme.edu.rs</t>
  </si>
  <si>
    <t>Развој програма "online" едукације</t>
  </si>
  <si>
    <t>проф. др Драгољуб Ђокић</t>
  </si>
  <si>
    <t>А-1-1912/14</t>
  </si>
  <si>
    <t>Центар за анестезологију и реаниматологију КЦС</t>
  </si>
  <si>
    <t>Пастерова 2,11000 Београд</t>
  </si>
  <si>
    <t>22.9.2014 Београд</t>
  </si>
  <si>
    <t>биће накнадно достављени путем пријаве</t>
  </si>
  <si>
    <t>Физиологија дисања и алвеоларна вентилација</t>
  </si>
  <si>
    <t>спец.Др.мед. Светлана Бркић</t>
  </si>
  <si>
    <t>А-1-1914/14</t>
  </si>
  <si>
    <t>11.11.2014. 20.01.2015. 24.02.2015. 31.03.2015. 12.05.2015. od 20-22  http://edukacija.akademijazakme.edu.rs</t>
  </si>
  <si>
    <t>Комуникација у здравственој установи</t>
  </si>
  <si>
    <t>др сци мед Весна Томић</t>
  </si>
  <si>
    <t>А-1-1915/14</t>
  </si>
  <si>
    <t>14.10.2014 Београд</t>
  </si>
  <si>
    <t>Конфликти здравственој установи</t>
  </si>
  <si>
    <t>А-1-1916/14</t>
  </si>
  <si>
    <t>6.9.2014 Београд</t>
  </si>
  <si>
    <t>Гојазност и поремећај дисања у сну</t>
  </si>
  <si>
    <t>др Јаворка Митић</t>
  </si>
  <si>
    <t>А-1-1917/14</t>
  </si>
  <si>
    <t>Удружење за превентиву и лечење остеопорозе у Србији УПЛОС</t>
  </si>
  <si>
    <t>Булевар краља Александра 298, Београд</t>
  </si>
  <si>
    <t>djurica@eunet.rs</t>
  </si>
  <si>
    <t>Аутоимунска болест тиреоидеје и остеопенија</t>
  </si>
  <si>
    <t>проф. др Ђурица Снежана, спец.др.мед. Јелена Тодоровић</t>
  </si>
  <si>
    <t>Акредитација важи само уз достављен Извод из АПР</t>
  </si>
  <si>
    <t>А-1-1918/14</t>
  </si>
  <si>
    <t>Остеопороза-  Како је спречити?</t>
  </si>
  <si>
    <t>проф. др Ђурица Снежана; др Јелена тодоровић</t>
  </si>
  <si>
    <t>А-1-1921/14</t>
  </si>
  <si>
    <t>28.10.2014 Београд</t>
  </si>
  <si>
    <t>Интеракција здравствени радник / пацијент - основа сатисфакције корисника здравствених услуга</t>
  </si>
  <si>
    <t>А-1-1922/14</t>
  </si>
  <si>
    <t>4.11.2014 Београд</t>
  </si>
  <si>
    <t>Emocionalna inteligencija u medicinskoj praksi i rukovođenju</t>
  </si>
  <si>
    <t>А-1-1923/14</t>
  </si>
  <si>
    <t>21.10.2014 Београд</t>
  </si>
  <si>
    <t>Управљање конфликтом у здравственој установи</t>
  </si>
  <si>
    <t>спец.др.мед. Весна Томић</t>
  </si>
  <si>
    <t>А-1-1927/14</t>
  </si>
  <si>
    <t>29.9.2014 Београд</t>
  </si>
  <si>
    <t>Ацидо-базни статус</t>
  </si>
  <si>
    <t>асс. др Бојан Јовановић</t>
  </si>
  <si>
    <t>А-1-1928/14</t>
  </si>
  <si>
    <t>10.10.2014 Београд</t>
  </si>
  <si>
    <t>Асистирана вентилација</t>
  </si>
  <si>
    <t>спец.др.мед. Александра Младеновић</t>
  </si>
  <si>
    <t>А-1-1966/14</t>
  </si>
  <si>
    <t>О.Б. "Др Лаза К. Лазаревић" Шабац</t>
  </si>
  <si>
    <t>Попа Карана 2-4, 15000 Шабац</t>
  </si>
  <si>
    <t>m.milicevic@bolnica015.org.rs</t>
  </si>
  <si>
    <t>14.10.2014 Шабац</t>
  </si>
  <si>
    <t>Улога лекара у раној дијагностици и лечењу генерализваног анксиозног поремећаја</t>
  </si>
  <si>
    <t>спец.др.мед. Љиљана Станимировић</t>
  </si>
  <si>
    <t>А-1-1967/14</t>
  </si>
  <si>
    <t>4.12.2014 Шабац</t>
  </si>
  <si>
    <t>Лечење хроничних рана</t>
  </si>
  <si>
    <t>спец.др.мед. Милан Тешић</t>
  </si>
  <si>
    <t>А-1-1987/14</t>
  </si>
  <si>
    <t>Клиника за рехабилитацију " Др Мирослав Зотовић"</t>
  </si>
  <si>
    <t>vukicevic@yahoo.com</t>
  </si>
  <si>
    <t>13.11.2014.Клиника за рехабилитацију " Др Мирослав Зотовић", 12.12.2014.Клиника за рехабилитацију " Др Мирослав Зотовић"</t>
  </si>
  <si>
    <t>Новине у процени квалитативних шема спонтане моторике код претерминске деце</t>
  </si>
  <si>
    <t>спец.др.мед. Данијела Вукићевић</t>
  </si>
  <si>
    <t>Лекари, Медицинске сестре, Здравствени техничари, Физиотерапеути, Радни терапеути</t>
  </si>
  <si>
    <t>А-1-1988/14</t>
  </si>
  <si>
    <t>МЦ Поликлиника</t>
  </si>
  <si>
    <t>Булевар Цара Лазара 79б, Нови Сад</t>
  </si>
  <si>
    <t>mcpoliklinika@sbb.rs</t>
  </si>
  <si>
    <t>Хронична венска инсуфицијенција</t>
  </si>
  <si>
    <t>доц.др сци.мед Јанко Пастернак</t>
  </si>
  <si>
    <t>А-1-1992/14</t>
  </si>
  <si>
    <t>3.10.2014 Београд</t>
  </si>
  <si>
    <t>Мониторинг респираторне функције</t>
  </si>
  <si>
    <t>спец.др.мед. Бранислава Стефановић</t>
  </si>
  <si>
    <t>А-1-1993/14</t>
  </si>
  <si>
    <t>Контролисана вентилација</t>
  </si>
  <si>
    <t>спец.др.мед. Жанета Терзиски</t>
  </si>
  <si>
    <t>А-1-1994/14</t>
  </si>
  <si>
    <t>Плућна циркулација и респираторни гасови</t>
  </si>
  <si>
    <t>спец.др.мед. Џенета Тузинац</t>
  </si>
  <si>
    <t>А-1-1995/14</t>
  </si>
  <si>
    <t>17.10.2014 Београд</t>
  </si>
  <si>
    <t>Утицај механичке вентилације на друге системе</t>
  </si>
  <si>
    <t>спец.др.мед. Марија Миленковић</t>
  </si>
  <si>
    <t>А-1-1996/14</t>
  </si>
  <si>
    <t>КЦС, Клиника за неурологију</t>
  </si>
  <si>
    <t>Др Суботића 6, Београд</t>
  </si>
  <si>
    <t>ntdragasevic@gmail.com</t>
  </si>
  <si>
    <t>ТИА-Центар-од научне основе до практичног рада</t>
  </si>
  <si>
    <t>доц.др.сц Бранко Малојчић</t>
  </si>
  <si>
    <t>А-1-1997/14</t>
  </si>
  <si>
    <t>steela21@gmail.com</t>
  </si>
  <si>
    <t>Лекције Клинике за неурологију: Однос етиологије епилепсије и успеха медикаментног и хирушког лечења</t>
  </si>
  <si>
    <t>проф.др Драгослав Сокић</t>
  </si>
  <si>
    <t>А-1-1998/14</t>
  </si>
  <si>
    <t>1.10.2014 Београд</t>
  </si>
  <si>
    <t>Лекције Клинике за неурологију: Звук у аналогном и дигиталном домену</t>
  </si>
  <si>
    <t>проф.др Драгана Шумарац Павловић</t>
  </si>
  <si>
    <t>А-1-1999/14</t>
  </si>
  <si>
    <t>КЦС, Клиника за хематологију</t>
  </si>
  <si>
    <t>Косте Тодоровића 2, Београд</t>
  </si>
  <si>
    <t>vidana103@gmail.com</t>
  </si>
  <si>
    <t>Алогена трансплантација матичним ћелијама хематопоезе као вид лечења одраслих болесника оболелих од акутних леукемија</t>
  </si>
  <si>
    <t>проф.др Мохамад  Мохти</t>
  </si>
  <si>
    <t>А-1-2001/14</t>
  </si>
  <si>
    <t>Webinar : Представљање водича за Алцхајмерову болест</t>
  </si>
  <si>
    <t>проф.др Елка Стефанова, спец.др.мед. Горана Мандић Стојменовић, спец.др.мед. Тања Стојковић</t>
  </si>
  <si>
    <t>А-1-2002/14</t>
  </si>
  <si>
    <t>Специјална болница за рехабилитацију и ортопедску протетику</t>
  </si>
  <si>
    <t>Булевар Војводе Путника 7, Београд</t>
  </si>
  <si>
    <t>office@zop.rs</t>
  </si>
  <si>
    <t>8.9.2014</t>
  </si>
  <si>
    <t>мај 2015. године</t>
  </si>
  <si>
    <t>Приступачност за особе са инвалидитетом -правни оквир, асистивне технологије и архитектура</t>
  </si>
  <si>
    <t>др Дамјан Татић, проф.др Гордана Одовић, асс. Владимир Парежанин</t>
  </si>
  <si>
    <t>А-1-2004/14</t>
  </si>
  <si>
    <t>Webinar: Постпункциона главобоља, дијагностика и лечење</t>
  </si>
  <si>
    <t>доц.др Јасна Зидверц Трајковић</t>
  </si>
  <si>
    <t>А-1-2005/14</t>
  </si>
  <si>
    <t>Дом здравља "Стари град"</t>
  </si>
  <si>
    <t>Симина 27, Београд</t>
  </si>
  <si>
    <t>drmirjana.micovic@gmail.com</t>
  </si>
  <si>
    <t>15.9.2014</t>
  </si>
  <si>
    <t>15.10.2014.</t>
  </si>
  <si>
    <t>Увод у базалну стимулацију</t>
  </si>
  <si>
    <t>спец.др.мед. Мирјана Мићовић,  дипл.дефектолог Данијела Марјановић</t>
  </si>
  <si>
    <t>Лекари, Стоматолози, Фармацеути, Медицинске сестре, Здравствени техничари, Здравствени сарадници</t>
  </si>
  <si>
    <t>А-1-2008/14</t>
  </si>
  <si>
    <t>Дом здравља Шабац</t>
  </si>
  <si>
    <t>Попа Карана 2, Шабац</t>
  </si>
  <si>
    <t>infodz@dzsabac.org.rs</t>
  </si>
  <si>
    <t>8.9.2014 Шабац</t>
  </si>
  <si>
    <t>15.09.2014. Општа болница Шабац</t>
  </si>
  <si>
    <t>Презентација посебног протокола система здравствене заштите за заштиту деце од злостављања и занемаривања</t>
  </si>
  <si>
    <t>спец.др мед. Ивана Пантелић</t>
  </si>
  <si>
    <t>А-1-2009/14</t>
  </si>
  <si>
    <t>4.9.2014 Шабац</t>
  </si>
  <si>
    <t>11.09.2014. клуб ОБ Шабац</t>
  </si>
  <si>
    <t>Клиничка примена електрофизиолошког испитивања срца</t>
  </si>
  <si>
    <t>др Мирјана Симић</t>
  </si>
  <si>
    <t>А-1-2010/14</t>
  </si>
  <si>
    <t>Завод за хитну медицинску помоћ Ниш</t>
  </si>
  <si>
    <t>Војислава Илић бб, Ниш</t>
  </si>
  <si>
    <t>smchitnanis@gmail.com</t>
  </si>
  <si>
    <t>22.10.2014 Ниш</t>
  </si>
  <si>
    <t>31.10.2014. Завод за хитну медицинску помоћ Ниш</t>
  </si>
  <si>
    <t>Крварење из гастроинтестиналног тракта код деце</t>
  </si>
  <si>
    <t>А-1-2011/14</t>
  </si>
  <si>
    <t>18.9.2014 Ниш</t>
  </si>
  <si>
    <t>09.10.2014.Завод за хитну медицинску помоћ Ниш</t>
  </si>
  <si>
    <t>Тријажа у амбулантном и пријемном одељењу здравствене установе</t>
  </si>
  <si>
    <t>мр сци. мед Душан Миленковић</t>
  </si>
  <si>
    <t>А-1-2012/14</t>
  </si>
  <si>
    <t>15.12.2014. Завод за хитну медицинску помоћ Ниш</t>
  </si>
  <si>
    <t>Обољења и повреде настале дејством електричне струје- терапијски и реанимациони поступци</t>
  </si>
  <si>
    <t>спец.др мед. Саша Игњатијевић</t>
  </si>
  <si>
    <t>А-1-2013/14</t>
  </si>
  <si>
    <t>08.10.2014. Завод за хитну медицинску помоћ Ниш</t>
  </si>
  <si>
    <t>Принципи прехоспиталне кардиопулмоналне реанимације болесника у терминалној фази хроничних болести</t>
  </si>
  <si>
    <t>А-1-2014/14</t>
  </si>
  <si>
    <t>3.9.2014 Ниш</t>
  </si>
  <si>
    <t>24.09.2014. Завод за хитну медицинску помоћ Ниш</t>
  </si>
  <si>
    <t>Стридор код деце</t>
  </si>
  <si>
    <t>спец.др.мед. Јелена Московљевић</t>
  </si>
  <si>
    <t>А-1-2015/14</t>
  </si>
  <si>
    <t>10.9.2014 Ниш</t>
  </si>
  <si>
    <t>01.10.2014.Завод за хитну медицинску помоћ Ниш</t>
  </si>
  <si>
    <t>Утапање- прехоспитални третман</t>
  </si>
  <si>
    <t>др Душан Гостовић</t>
  </si>
  <si>
    <t>А-1-2016/14</t>
  </si>
  <si>
    <t>26.9.2014 Нови Сад</t>
  </si>
  <si>
    <t>Ултразвук и васкуларни приступ за хемодијализу</t>
  </si>
  <si>
    <t>А-1-2017/14</t>
  </si>
  <si>
    <t>3.10.2014 Нови Сад</t>
  </si>
  <si>
    <t>Старост и старење</t>
  </si>
  <si>
    <t>проф.др Јован Вукадинов</t>
  </si>
  <si>
    <t>А-1-2018/14</t>
  </si>
  <si>
    <t>8.9.2014 Нови Сад</t>
  </si>
  <si>
    <t>Тромбоза дубоких вена</t>
  </si>
  <si>
    <t>доц.др сци.мед. Јанко Пастернак</t>
  </si>
  <si>
    <t>А-1-2019/14</t>
  </si>
  <si>
    <t>6.10.2014 Нови Сад</t>
  </si>
  <si>
    <t>CTG+STAN- Време је за промене</t>
  </si>
  <si>
    <t>прим.др Татјана Тешић</t>
  </si>
  <si>
    <t>А-1-2020/14</t>
  </si>
  <si>
    <t>Антихипертензивна терапија у трудноћи</t>
  </si>
  <si>
    <t>прим.др сци.мед.Бранислава Јаковљевић</t>
  </si>
  <si>
    <t>А-1-2028/14</t>
  </si>
  <si>
    <t>Универзитетска дечја клиника</t>
  </si>
  <si>
    <t>Тиршова 10, Београд</t>
  </si>
  <si>
    <t>udkgenetika@udk.bg.ac.rs</t>
  </si>
  <si>
    <t>Имунска тромбоцитопенијска пурпура у деце- наша искуства</t>
  </si>
  <si>
    <t>асс.др Јелена Лазић</t>
  </si>
  <si>
    <t>Лекари, Фармацеути, Биохемичари, Здравствени сарадници, Биолози, Психолози</t>
  </si>
  <si>
    <t>А-1-2029/14</t>
  </si>
  <si>
    <t>18.12.2014 Београд</t>
  </si>
  <si>
    <t>Психотерапијски рад са адолесцентима који испољавају психотичне симптоме: приказ два случаја</t>
  </si>
  <si>
    <t>Вукашин Чобељић, клин.психолог</t>
  </si>
  <si>
    <t>А-1-2030/14</t>
  </si>
  <si>
    <t>Раст и развој деце са урођеним срчаним манама</t>
  </si>
  <si>
    <t>проф.др Ида Јовановић</t>
  </si>
  <si>
    <t>А-1-2031/14</t>
  </si>
  <si>
    <t>Примена кисеоника у неонатологији- нове смернице</t>
  </si>
  <si>
    <t>доц.др Милош Јешић</t>
  </si>
  <si>
    <t>А-1-2032/14</t>
  </si>
  <si>
    <t>Цервикална спинална стеноза код пацијената са мукополисахаридозом тип IV: приказ случаја</t>
  </si>
  <si>
    <t>асс.др Горан Чутурило</t>
  </si>
  <si>
    <t>А-1-2033/14</t>
  </si>
  <si>
    <t>Јувенилни дерматомиозитис</t>
  </si>
  <si>
    <t>проф.др Милош Николић</t>
  </si>
  <si>
    <t>А-1-2034/14</t>
  </si>
  <si>
    <t>Бронхоскопско решавање опструкције у великим дисајним путевима</t>
  </si>
  <si>
    <t>пук.др Вукоица Карличић</t>
  </si>
  <si>
    <t>А-1-2035/14</t>
  </si>
  <si>
    <t>Акутне опструкције горњих дисајних путева код деце- дијагностика и терапија</t>
  </si>
  <si>
    <t>др Снежана Рсовац</t>
  </si>
  <si>
    <t>А-1-2036/14</t>
  </si>
  <si>
    <t>15.1.2015 Београд</t>
  </si>
  <si>
    <t>Хемовигиланце у Универзитетској дечјој клиници</t>
  </si>
  <si>
    <t>прим.др Живко Будишин</t>
  </si>
  <si>
    <t>А-1-2037/14</t>
  </si>
  <si>
    <t>Дијагностика туберкулозе</t>
  </si>
  <si>
    <t>мр сци др Невена Јовичић</t>
  </si>
  <si>
    <t>Лекари, Фармацеути, Биохемичари, Здравствени сарадници, Биолози, Психолози, Медицинске сестре</t>
  </si>
  <si>
    <t>А-1-2038/14</t>
  </si>
  <si>
    <t>Ретинопатија прематуритета</t>
  </si>
  <si>
    <t>мр др Јелица Пантелић</t>
  </si>
  <si>
    <t>А-1-2040/14</t>
  </si>
  <si>
    <t>Дијагноза гљивичних инфекција</t>
  </si>
  <si>
    <t>проф.др Валентина Арсић Арсенијевић</t>
  </si>
  <si>
    <t>А-1-2042/14</t>
  </si>
  <si>
    <t>Удружење "PHARMED"</t>
  </si>
  <si>
    <t>Цара Душана 266, Земун</t>
  </si>
  <si>
    <t>office@pharmed.rs</t>
  </si>
  <si>
    <t>24.8.2014 Београд</t>
  </si>
  <si>
    <t>Пренатални суплементи 21. века</t>
  </si>
  <si>
    <t>др Неда Грбовић</t>
  </si>
  <si>
    <t>А-1-2043/14</t>
  </si>
  <si>
    <t>Удружење " PHARMED"</t>
  </si>
  <si>
    <t>21.8.2014 Београд</t>
  </si>
  <si>
    <t>Витамини Б комплекса- дефицит и суплементација</t>
  </si>
  <si>
    <t>А-1-2044/14</t>
  </si>
  <si>
    <t>Дефицит гвожђа и сидеропенијска анемија код деце и адолесцената</t>
  </si>
  <si>
    <t>прим.др Босиљка Угринић-Склопић</t>
  </si>
  <si>
    <t>А-1-2045/14</t>
  </si>
  <si>
    <t>25.8.2014 Београд</t>
  </si>
  <si>
    <t>Примена суплемената код АМД-а - нова сазнања</t>
  </si>
  <si>
    <t>др Дијана Рисимовић</t>
  </si>
  <si>
    <t>А-1-2046/14</t>
  </si>
  <si>
    <t>27.8.2014</t>
  </si>
  <si>
    <t>Значај суплемената у настанку и прогресији глаукома и катаракте</t>
  </si>
  <si>
    <t>доц.др Марија Божић</t>
  </si>
  <si>
    <t>А-1-2047/14</t>
  </si>
  <si>
    <t>Едукациони центар Опште болнице Лесковац</t>
  </si>
  <si>
    <t>Раде Кoнчара 9, Лесковац</t>
  </si>
  <si>
    <t>bolnicale@ptt.rs</t>
  </si>
  <si>
    <t>1.10.2014 Лесковац</t>
  </si>
  <si>
    <t>01.12.2014.Општа болница Лесковац</t>
  </si>
  <si>
    <t>Примарне прогресивне деменције -диференцијално дијагностички приступ</t>
  </si>
  <si>
    <t>др Ненад Здравковић</t>
  </si>
  <si>
    <t>А-1-2048/14</t>
  </si>
  <si>
    <t>25.9.2014 Лесковац</t>
  </si>
  <si>
    <t>25.11.2014. Општа болница Лесковац</t>
  </si>
  <si>
    <t>Централни узроци вртоглавице</t>
  </si>
  <si>
    <t>А-1-2049/14</t>
  </si>
  <si>
    <t>2.10.2014</t>
  </si>
  <si>
    <t>16.10.2014.Општа болница Лесковац</t>
  </si>
  <si>
    <t>Колпоскопско- цитограмска анализа пацијенткиња са ЦИН</t>
  </si>
  <si>
    <t>мр сци мед.др Драгана Митић Коцић</t>
  </si>
  <si>
    <t>А-1-2050/14</t>
  </si>
  <si>
    <t>1.9.2014 Лесковац</t>
  </si>
  <si>
    <t>03.11.2014. Општа болница Лесковац</t>
  </si>
  <si>
    <t>Дегенеративне деменције- Алцхајмерова болест</t>
  </si>
  <si>
    <t>А-1-2055/14</t>
  </si>
  <si>
    <t>Завод за здравствену заштиту радника  " Железнице Србије"</t>
  </si>
  <si>
    <t>gordanad67@gmail.com</t>
  </si>
  <si>
    <t>31.10.2014. Завод за здравствену заштиту радника  " Железнице Србије"</t>
  </si>
  <si>
    <t>Механизми контроле спавања</t>
  </si>
  <si>
    <t>асс.проф. Драгана Рогуља</t>
  </si>
  <si>
    <t>А-1-2062/14</t>
  </si>
  <si>
    <t>Поликлиника "Здравље"</t>
  </si>
  <si>
    <t>Јармочна бб 21470 Бачки Петровац</t>
  </si>
  <si>
    <t>3.10.2014 Бачки Петровац</t>
  </si>
  <si>
    <t>Тумори јетре-компаративна УЗ и ЦТ дијагностика</t>
  </si>
  <si>
    <t>мр сци.мед. Штефан Виндиш</t>
  </si>
  <si>
    <t>А-1-2063/14</t>
  </si>
  <si>
    <t>2.10.2014 Бачки Петровац</t>
  </si>
  <si>
    <t>ЦТ слика опструктивног иктеруса</t>
  </si>
  <si>
    <t>А-1-2064/14</t>
  </si>
  <si>
    <t>Дом Здравља"Др Властимир Годић"  Варварин</t>
  </si>
  <si>
    <t>Слободе бб 37260 Варварин</t>
  </si>
  <si>
    <t>dzvarvarin@gmail.com</t>
  </si>
  <si>
    <t>19.9.2014 Варварин</t>
  </si>
  <si>
    <t>05.12.2014. Дом културе у Варварину</t>
  </si>
  <si>
    <t>Пушење</t>
  </si>
  <si>
    <t>спец.др.мед. Јасмина Ракић</t>
  </si>
  <si>
    <t>А-1-2065/14</t>
  </si>
  <si>
    <t>26.9.2014 Варварин</t>
  </si>
  <si>
    <t>12.12.2014. Дом културе у Варварину</t>
  </si>
  <si>
    <t>Утицај енормно високе температуре на судовну мрежу мозга и повишен мождани притисак</t>
  </si>
  <si>
    <t>др Дане Ћук</t>
  </si>
  <si>
    <t>А-1-2066/14</t>
  </si>
  <si>
    <t>18.9.2014 Варварин</t>
  </si>
  <si>
    <t>04.12.2014. Дом културе у Варварину</t>
  </si>
  <si>
    <t>Респираторни поремећаји у спавању - ноћна апнеја</t>
  </si>
  <si>
    <t>др Јасмина Ракић</t>
  </si>
  <si>
    <t>А-1-2067/14</t>
  </si>
  <si>
    <t>17.9.2014 Варварин</t>
  </si>
  <si>
    <t>03.12.2014. Дом културе у Варварину</t>
  </si>
  <si>
    <t>Бронхиектазије</t>
  </si>
  <si>
    <t>А-1-2069/14</t>
  </si>
  <si>
    <t>15.9.2014 Варварин</t>
  </si>
  <si>
    <t>01.12.2014. Дом културе у Варварину</t>
  </si>
  <si>
    <t>Канцерски бол и синдром зависности</t>
  </si>
  <si>
    <t>А-1-2070/14</t>
  </si>
  <si>
    <t>24.9.2014 Варварин</t>
  </si>
  <si>
    <t>10.12.2014. Дом културе у Варварину</t>
  </si>
  <si>
    <t>Сидеропенијска анемија код деце</t>
  </si>
  <si>
    <t>др Снежана Станојевић</t>
  </si>
  <si>
    <t>А-1-2071/14</t>
  </si>
  <si>
    <t>25.9.2014 Варварин</t>
  </si>
  <si>
    <t>11.12.2014. Дом културе у Варварину</t>
  </si>
  <si>
    <t>Посебни протокол система здравствене заштите а заштиту деце од злостављања и занемаривања</t>
  </si>
  <si>
    <t>А-1-2072/14</t>
  </si>
  <si>
    <t>16.9.2014 Варварин</t>
  </si>
  <si>
    <t>02.12.2014. Дом културе у Варварину</t>
  </si>
  <si>
    <t>Принципи медикаментозне терапије и препреке у ефикасном лечењу канцерског бола</t>
  </si>
  <si>
    <t>А-1-2074/14</t>
  </si>
  <si>
    <t>Служба за хуману репродукцију-Институт за здравсрвену заштиту мајке и детета "Др Вукан Чупић"</t>
  </si>
  <si>
    <t>Радоја Дакића 6-8 Београд</t>
  </si>
  <si>
    <t>khre@ptt.rs</t>
  </si>
  <si>
    <t>13.3.2015 Београд</t>
  </si>
  <si>
    <t>Неинвазивно пренатално тестирање на Даунов синдром</t>
  </si>
  <si>
    <t>прим. др сци. Убавка Радивојевић</t>
  </si>
  <si>
    <t>А-1-2075/14</t>
  </si>
  <si>
    <t>30.1.2015 Београд</t>
  </si>
  <si>
    <t>Примена серклажа код инсуфицијенције цервикса</t>
  </si>
  <si>
    <t>А-1-2076/14</t>
  </si>
  <si>
    <t>27.2.2015 Београд</t>
  </si>
  <si>
    <t>Утицај употребе канабиса на трудноћу и дојење</t>
  </si>
  <si>
    <t>др Предраг Илић</t>
  </si>
  <si>
    <t>А-1-2077/14</t>
  </si>
  <si>
    <t>5.6.2015 Београд</t>
  </si>
  <si>
    <t>Ефикасност скрининга на прееклампсије базираном на доплер ултразвучној процени протока кроз артерије утерине као и комбинацији са серумским маркерима труднице</t>
  </si>
  <si>
    <t>прим. др Зоран Алексов</t>
  </si>
  <si>
    <t>А-1-2078/14</t>
  </si>
  <si>
    <t>19.6.2015 Београд</t>
  </si>
  <si>
    <t>Ендометриоза ингвоналног предела - ванкарлична ендометриоза</t>
  </si>
  <si>
    <t>А-1-2079/14</t>
  </si>
  <si>
    <t>27.3.2015 Београд</t>
  </si>
  <si>
    <t>Прва трудноћа у раном узрасту - лоше физичко стање у старости</t>
  </si>
  <si>
    <t>А-1-2080/14</t>
  </si>
  <si>
    <t>Специјална болница за рехабилитацију "Горња Трепча"</t>
  </si>
  <si>
    <t>Благоја Пауновића бб 32215 Горња Трепча</t>
  </si>
  <si>
    <t>drlidija.obradovic@gmail.com</t>
  </si>
  <si>
    <t>30.9.2014</t>
  </si>
  <si>
    <t>Октобар, Новембар 2014. год. ЗЦ Ужице; ЗЦ Краљево; ЗЦ Ћуприја; ЗЦ Крушевац; ЗЦ Ваљево; ЗЦ Шабац</t>
  </si>
  <si>
    <t>Улога Балнео-физикалне терапије у лечењу реуматских и неуролошких болести</t>
  </si>
  <si>
    <t>др Лидија Обрадовић Бурсаћ; др Драгана Милојковић</t>
  </si>
  <si>
    <t>Лекари, Физиотерапеути</t>
  </si>
  <si>
    <t>А-1-2083/14</t>
  </si>
  <si>
    <t>Дом здравља УБ</t>
  </si>
  <si>
    <t>Добросава Симића 1 14210 Уб</t>
  </si>
  <si>
    <t>dzub@ptt.rs</t>
  </si>
  <si>
    <t>1.10.2014</t>
  </si>
  <si>
    <t>Јануар 2015</t>
  </si>
  <si>
    <t>Анемија код адолесцената</t>
  </si>
  <si>
    <t>др Јасмина Шкорић</t>
  </si>
  <si>
    <t>А-1-2084/14</t>
  </si>
  <si>
    <t>Јануар 2015.</t>
  </si>
  <si>
    <t>Артритис код деце</t>
  </si>
  <si>
    <t>А-1-2087/14</t>
  </si>
  <si>
    <t>Неадекватне  сатница и референце</t>
  </si>
  <si>
    <t>А-1-2090/14</t>
  </si>
  <si>
    <t>klinika@udk.bg.ac.rs</t>
  </si>
  <si>
    <t>17.12.2014 Београд</t>
  </si>
  <si>
    <t>Коштани тумор код деце</t>
  </si>
  <si>
    <t>др Горан Ђуричић</t>
  </si>
  <si>
    <t>А-1-2091/14</t>
  </si>
  <si>
    <t>Индикације за примену механичке потпоре циркулације (ЕЦМО и ВАД) код деце</t>
  </si>
  <si>
    <t>др Ирена Вулићевић</t>
  </si>
  <si>
    <t>А-1-2092/14</t>
  </si>
  <si>
    <t>Тиршова 10,  Београд</t>
  </si>
  <si>
    <t>Болничке инфекције</t>
  </si>
  <si>
    <t>др Сузана Лабан</t>
  </si>
  <si>
    <t>Ноије достављена биографија Сузане Лабан</t>
  </si>
  <si>
    <t>А-1-2093/14</t>
  </si>
  <si>
    <t>26.8.2014 Београд</t>
  </si>
  <si>
    <t>Корективна пенилна хируршка техника претходно лечене еписпадије у дечјем узрасту</t>
  </si>
  <si>
    <t>проф. др Мирослав Ђорђевић</t>
  </si>
  <si>
    <t>А-1-2094/14</t>
  </si>
  <si>
    <t>Значај и улога физиолошких фактора индивидуе у спровођењу електромиографских процедура и интерпретацији резултата</t>
  </si>
  <si>
    <t>др сц.мед. Дејан Николић</t>
  </si>
  <si>
    <t>А-1-2114/14</t>
  </si>
  <si>
    <t>СЛД- Ендокринолошка секција</t>
  </si>
  <si>
    <t>Џ. Вашингтона 19 Београд</t>
  </si>
  <si>
    <t>mpetakov@eunet.rs</t>
  </si>
  <si>
    <t>Децембарски састанак Ендокринолошке секције</t>
  </si>
  <si>
    <t>др Татјана Исаиловић</t>
  </si>
  <si>
    <t>А-1-2115/14</t>
  </si>
  <si>
    <t>Новембарски састанак Ендокринолошке секције</t>
  </si>
  <si>
    <t>др Миомира Ивовић</t>
  </si>
  <si>
    <t>А-1-2116/14</t>
  </si>
  <si>
    <t>Џорџа Вашингтона 19, Београд</t>
  </si>
  <si>
    <t>Октобарски састанак Ендокринолошке секције</t>
  </si>
  <si>
    <t>др Душан Илић</t>
  </si>
  <si>
    <t>А-1-2117/14</t>
  </si>
  <si>
    <t>СЛД-Ендокринолошка секција</t>
  </si>
  <si>
    <t>Септембарски састанак Ендокринолошке секције</t>
  </si>
  <si>
    <t>др Славица Савић</t>
  </si>
  <si>
    <t>А-1-2119/14</t>
  </si>
  <si>
    <t>СЛД-Кардиолошка секција</t>
  </si>
  <si>
    <t>sekcija.kardioloska@gmail.com</t>
  </si>
  <si>
    <t>Дијабетес и срце - од науке до болесничке постеље</t>
  </si>
  <si>
    <t>асс.др Марија Здравковић, проф. др Мирјана Кротин, проф. др Синиша Димковић, др сц мед Даница Попов-Лисулов, мр сц. мед Саша Хинић</t>
  </si>
  <si>
    <t>А-1-2120/14</t>
  </si>
  <si>
    <t>СЛД-Секција за историју медицине</t>
  </si>
  <si>
    <t>brana.dimitrijevic@gmail.com</t>
  </si>
  <si>
    <t>175 година модерног српског санитета</t>
  </si>
  <si>
    <t>проф. др Брана Димитријевић, Академик Радоје Чоловић</t>
  </si>
  <si>
    <t>А-1-2121/14</t>
  </si>
  <si>
    <t>СЛД-Друштво лекара КиМ</t>
  </si>
  <si>
    <t>pericvladan@yahoo.com</t>
  </si>
  <si>
    <t>12.11.2014. Медицински факултет Приштина - Косовска Митровица</t>
  </si>
  <si>
    <t>Прогноза пацијента са дилатационом кардиомиопатијом - процена контрактилне резерве у фокусу</t>
  </si>
  <si>
    <t>доц. др Владан Перић</t>
  </si>
  <si>
    <t>А-1-2122/14</t>
  </si>
  <si>
    <t>СЛД-Секција за алергологију и клиничку имунологију</t>
  </si>
  <si>
    <t>vesnatomicspiric63@gmail.com</t>
  </si>
  <si>
    <t>11.12.2014 Београд</t>
  </si>
  <si>
    <t>Мали дисајни путеви</t>
  </si>
  <si>
    <t>др сц. мед. Рајица Стошовић; асс.мр сц. мед. Жикица Јовичић</t>
  </si>
  <si>
    <t>А-1-2123/14</t>
  </si>
  <si>
    <t>Тестови кожне аутореактивности и анализе система комплемената</t>
  </si>
  <si>
    <t>спец.др.мед. Драгана Тадић, др Оливера Савић</t>
  </si>
  <si>
    <t>А-1-2124/14</t>
  </si>
  <si>
    <t>СЛД-Секција за хомеопатију</t>
  </si>
  <si>
    <t>danica.grmusa@gmail.com</t>
  </si>
  <si>
    <t>9.9.2014 Београд</t>
  </si>
  <si>
    <t>09.12.2014. СЛД</t>
  </si>
  <si>
    <t>Хомеопатски лекови за лечење кашља код деце</t>
  </si>
  <si>
    <t>др Срђана Болбођевски</t>
  </si>
  <si>
    <t>Лекари, Стоматолози, Фармацеути</t>
  </si>
  <si>
    <t>А-1-2125/14</t>
  </si>
  <si>
    <t>СЛД-Подружница Мајданпек</t>
  </si>
  <si>
    <t>immi@ptt.rs</t>
  </si>
  <si>
    <t>Да</t>
  </si>
  <si>
    <t>20.10.2014 Мајданпек</t>
  </si>
  <si>
    <t>Антимикробни лекови</t>
  </si>
  <si>
    <t>спец.др.мед. Милан Илић</t>
  </si>
  <si>
    <t>А-1-3007/11</t>
  </si>
  <si>
    <t>А-1-2126/14</t>
  </si>
  <si>
    <t>Џ. Вашингтона 19 ,Београд</t>
  </si>
  <si>
    <t>9.10.2014 Мајданпек</t>
  </si>
  <si>
    <t>Хронични бол код болесника са малигним болестима</t>
  </si>
  <si>
    <t>А-1-1024/11</t>
  </si>
  <si>
    <t>А-1-2127/14</t>
  </si>
  <si>
    <t>СЛД-Секција за анестезиологију, интезивно лечење и терапију бола Клинички центар Војводине</t>
  </si>
  <si>
    <t>urgentni.centar@kcv.rs</t>
  </si>
  <si>
    <t>Одабране теме из анестезије и интезивног лечења критично оболелих и повређених</t>
  </si>
  <si>
    <t>асс. дрАрсен Увелин, асс. др Гордана Јовановић, др мед. Тамара Грубор, др мед. Зоран Драгић, др сци.мед Владимир Врсајков, асс. др Радмила Поповић, др мед. Владимир Долинај, проф. др Љиљана Гвозденовић</t>
  </si>
  <si>
    <t>4 сати 50 мин</t>
  </si>
  <si>
    <t>А-1-2133/14</t>
  </si>
  <si>
    <t>СЛД, Микробиолошка секција</t>
  </si>
  <si>
    <t>kocicbranislava@gmail.com</t>
  </si>
  <si>
    <t>23.12.2014 Београд</t>
  </si>
  <si>
    <t>Антибактеријска активност етарских уља</t>
  </si>
  <si>
    <t>Проф. др Драгољуб Миладиновић</t>
  </si>
  <si>
    <t>А-1-2134/14</t>
  </si>
  <si>
    <t>25.11.2014 Београд</t>
  </si>
  <si>
    <t>Молекуларни аспекти антибиотске резистенције H. Pylori</t>
  </si>
  <si>
    <t>др сци.мед. Татјана Бабић</t>
  </si>
  <si>
    <t>А-1-2136/14</t>
  </si>
  <si>
    <t>СЛД Подружница Завода за здравствену заштиту радника "Железнице Србије"</t>
  </si>
  <si>
    <t>Џопрџа Вашингтона 19, Београд</t>
  </si>
  <si>
    <t>cvrle.vk@yahoo.com,</t>
  </si>
  <si>
    <t>06.11.2014. Завод за здравствену заштиту радника "Железнице Србије"</t>
  </si>
  <si>
    <t>Kinesio Taping metoda i njena primena</t>
  </si>
  <si>
    <t>спец.др.мед. Јелена Васић</t>
  </si>
  <si>
    <t>А-1-2137/14</t>
  </si>
  <si>
    <t>СЛД Академија медицинских наука</t>
  </si>
  <si>
    <t>n.radlovic@beotel.net</t>
  </si>
  <si>
    <t>Гојазност у дечјој доби</t>
  </si>
  <si>
    <t>проф. др Саша Живић, проф. др Драган Здравковић, проф. др Радован Богдановић, проф. др Недељко Радловић, проф. др Јован Влашки</t>
  </si>
  <si>
    <t>А-1-2141/14</t>
  </si>
  <si>
    <t>СЛД, Секција за судску медицину</t>
  </si>
  <si>
    <t>bobanvladislva@yahoo.com</t>
  </si>
  <si>
    <t>26.12.2014 Београд</t>
  </si>
  <si>
    <t>Патофорензички аспекти понтомедуларне лацерације</t>
  </si>
  <si>
    <t>доц.др Владимир Живковић</t>
  </si>
  <si>
    <t>А-1-2142/14</t>
  </si>
  <si>
    <t>СЛД, Секција за медицину рада , ЗЗЗ радника Ниш</t>
  </si>
  <si>
    <t>drjovicajovanovic@yahoo.com</t>
  </si>
  <si>
    <t>Професионални ризици у здравству</t>
  </si>
  <si>
    <t>мр сци.др Весна Вељовић, мр сци.др Ивана Илић, др Ирена Михајловић</t>
  </si>
  <si>
    <t>А-1-2144/14</t>
  </si>
  <si>
    <t>Џорџа Вашингтона 9, Београд</t>
  </si>
  <si>
    <t>27.1.2015 Београд</t>
  </si>
  <si>
    <t>Имунопатогенеза ХЦВ инфекција</t>
  </si>
  <si>
    <t>проф.др Дејан Баскић</t>
  </si>
  <si>
    <t>1 сати 45 мин</t>
  </si>
  <si>
    <t>А-1-2146/14</t>
  </si>
  <si>
    <t>СЛД, подружница Лозница</t>
  </si>
  <si>
    <t>Болничка 65, Лозница</t>
  </si>
  <si>
    <t>nada.djuric@gmail.com</t>
  </si>
  <si>
    <t>11.9.2014 Лозница</t>
  </si>
  <si>
    <t>Септично стање- клиничке карактеристике и дијагноза</t>
  </si>
  <si>
    <t>спец.др.мед. Бранко Мрђен</t>
  </si>
  <si>
    <t>А-1-2147/14</t>
  </si>
  <si>
    <t>18.9.2014 Лозница</t>
  </si>
  <si>
    <t>Скрининг програми раног откривања рака</t>
  </si>
  <si>
    <t>спец.др.мед. Зоран Николић</t>
  </si>
  <si>
    <t>А-1-2148/14</t>
  </si>
  <si>
    <t>19.9.2014 Лозница</t>
  </si>
  <si>
    <t>Бактеријски менингитиси</t>
  </si>
  <si>
    <t>А-1-2149/14</t>
  </si>
  <si>
    <t>400,00 дин</t>
  </si>
  <si>
    <t>25.9.2014 Лозница</t>
  </si>
  <si>
    <t>Повреде мениско-лигаментарног апарата  колена</t>
  </si>
  <si>
    <t>спец.др.мед. Милован Видовић</t>
  </si>
  <si>
    <t>А-1-2150/14</t>
  </si>
  <si>
    <t>10.9.2014 Лозница</t>
  </si>
  <si>
    <t>Акутни пролив код деце</t>
  </si>
  <si>
    <t>спец.др.мед. Мирко Мрђен</t>
  </si>
  <si>
    <t>Лекари, Стоматолози, Фармацеути, Биохемичари, Медицински техничари, Здравствени техничари</t>
  </si>
  <si>
    <t>А-1-2151/14</t>
  </si>
  <si>
    <t>26.8.2014 Лозница</t>
  </si>
  <si>
    <t>Екологија комараца као вектора заразних болести</t>
  </si>
  <si>
    <t>Валентина Петровић, дипл.биолог</t>
  </si>
  <si>
    <t>Лекари, Фармацеути, Биохемичари, Медицински техничари, Здравствени техничари</t>
  </si>
  <si>
    <t>А-1-2152/14</t>
  </si>
  <si>
    <t>23.9.2014 Лозница</t>
  </si>
  <si>
    <t>Палијативно збрињавање</t>
  </si>
  <si>
    <t>спец.др.мед. Љиљана Дражић</t>
  </si>
  <si>
    <t>Лекари, Фармацеути, Биохемичари, Медицински техничари, Здравствени техничари, Стоматолози</t>
  </si>
  <si>
    <t>А-1-2153/14</t>
  </si>
  <si>
    <t>СЛД, Хепатолошка секција</t>
  </si>
  <si>
    <t>jjovic1144@gmail.com</t>
  </si>
  <si>
    <t>27.9.2014</t>
  </si>
  <si>
    <t>Актуелне теме из хепатологије</t>
  </si>
  <si>
    <t>проф.др Драган Делић, проф.др Горан Бјелаковић, др сци.мед. Јелена Ђорђевић, доц.др Јасна Јовић</t>
  </si>
  <si>
    <t>А-1-2154/14</t>
  </si>
  <si>
    <t>Механизми резистенције на карбапенеме код ентеробактерија</t>
  </si>
  <si>
    <t>мр сц.мед.Снежана Младеновић</t>
  </si>
  <si>
    <t>А-1-2155/14</t>
  </si>
  <si>
    <t>СЛД, подружница СЛД Смедерево</t>
  </si>
  <si>
    <t>Џорџа Вашингтона 19, Београд, Кнез Михаилова 51, Смедерево</t>
  </si>
  <si>
    <t>sldsmederevo@gmail.com</t>
  </si>
  <si>
    <t>24.9.2014 Смедерево</t>
  </si>
  <si>
    <t>ЕКГ код спортиста- физиолошке промене</t>
  </si>
  <si>
    <t>спец.др.мед. Душан Орешчанин</t>
  </si>
  <si>
    <t>А-1-2156/14</t>
  </si>
  <si>
    <t>1.10.2014 Смедерево</t>
  </si>
  <si>
    <t>ЕКГ промене код спортиста- кардиомиопатије</t>
  </si>
  <si>
    <t>А-1-2157/14</t>
  </si>
  <si>
    <t>ЕКГ промене  код спортиста- поремећаји ритма и провођења</t>
  </si>
  <si>
    <t>А-1-2158/14</t>
  </si>
  <si>
    <t>СЛД, Геријатријска секција</t>
  </si>
  <si>
    <t>erceg65@gmail.com</t>
  </si>
  <si>
    <t>Срчана инсуфицијенција у старих: пецифичности, савремена терапија и квалитет живота</t>
  </si>
  <si>
    <t>мр сц.мед. Гордана Мухајловић, асс.др сци.мед. Предраг Ерцег</t>
  </si>
  <si>
    <t>А-1-2160/14</t>
  </si>
  <si>
    <t>СЛД, Секција за клиничку и примењену анатомију</t>
  </si>
  <si>
    <t>radecukuranovic@yahoo.com</t>
  </si>
  <si>
    <t>28.11.2014 Ниш</t>
  </si>
  <si>
    <t>Клиничка анатомија- корак у будућност</t>
  </si>
  <si>
    <t>проф.др Бранислав Филиповић, проф.др Здравко Витошевић, проф.др Дејан Јеремић, проф.др Игор Сладојевић, доц.др Мирела Ерић, доц.др Весна Стојановић</t>
  </si>
  <si>
    <t>А-1-2165/14</t>
  </si>
  <si>
    <t>26.9.2014 Београд</t>
  </si>
  <si>
    <t>Епилепсија и напрасна смрт</t>
  </si>
  <si>
    <t>проф.др Слободан Савић</t>
  </si>
  <si>
    <t>А-1-2168/14</t>
  </si>
  <si>
    <t>СЛД Подрузница Зајечар</t>
  </si>
  <si>
    <t>sld.podruznicazajecar@gmail.com, bratimirkajelenkovic@gmail.com</t>
  </si>
  <si>
    <t>4.9.2014 Зајечар</t>
  </si>
  <si>
    <t>ЗЦ Бор, ЗЦ Неготин, ЗЦ Књажевац у договору са њиховим Подружницама СЛД</t>
  </si>
  <si>
    <t>Дијабетес мелитус типа 1 код деце и младих особа; Део први: Епидемиологија, дијагноза, лечење и праћење</t>
  </si>
  <si>
    <t>Прим. мр сци. мед. Братимирка Јеленковић</t>
  </si>
  <si>
    <t>Лекари, Стоматолози, Фармацеути, Биохемичари, Медицинске сестре, Здравствени техничари, Васпитачи, Психолози, Остали</t>
  </si>
  <si>
    <t>А-1-2169/14</t>
  </si>
  <si>
    <t>5.9.2014 Зајечар</t>
  </si>
  <si>
    <t>ЗЦ Бор, ЗЦ Неготин, ЗЦ Књажевац у договору са њиховим Подржницама СЛД</t>
  </si>
  <si>
    <t>Дијабетес мелитус типа 1 код деце и младих особа; Део други: Акутне и хроничне компликације. Прелазак младих оболелих под дм типа 1 код лекара за лечење одраслих особа</t>
  </si>
  <si>
    <t>Стоматолози, Фармацеути, Биохемичари, Медицинске сестре, Здравствени техничари, Васпитачи, Психолози, Остали</t>
  </si>
  <si>
    <t>А-1-2170/14</t>
  </si>
  <si>
    <t>СЛД Подружница Прокупље</t>
  </si>
  <si>
    <t>Џорџа Вашингтона 19,Београд</t>
  </si>
  <si>
    <t>jagodaperovic@live.com</t>
  </si>
  <si>
    <t>3.10.2014 Прокупље</t>
  </si>
  <si>
    <t>Значај троспијум хлорида у лечењу инконтиненције у жена</t>
  </si>
  <si>
    <t>Др сци. мед. Дарко Лакетић</t>
  </si>
  <si>
    <t>А-1-2171/14</t>
  </si>
  <si>
    <t>4.10.2014 Прокупље</t>
  </si>
  <si>
    <t>Етиологија, врсте и начин лечења инкотиненције у жена</t>
  </si>
  <si>
    <t>А-1-2172/14</t>
  </si>
  <si>
    <t>Милан Ракић, специјалиста фармације</t>
  </si>
  <si>
    <t>Лекари, Фармацеути, Биохемичари, Стоматолози</t>
  </si>
  <si>
    <t>А-1-2173/14</t>
  </si>
  <si>
    <t>А-1-2174/14</t>
  </si>
  <si>
    <t>25.9.2014 Прокупље</t>
  </si>
  <si>
    <t>Употреба ласера у стоматологији</t>
  </si>
  <si>
    <t>Др Марко Гочманац</t>
  </si>
  <si>
    <t>Лекари, Стоматолози</t>
  </si>
  <si>
    <t>А-1-2175/14</t>
  </si>
  <si>
    <t>СЛД Подружница Чачак</t>
  </si>
  <si>
    <t>Џорџа Вашингтона 19,Београд; Др Мишовића 25, Чачак</t>
  </si>
  <si>
    <t>nadalazovic@yahoo.com</t>
  </si>
  <si>
    <t>30.9.2014 Чачак</t>
  </si>
  <si>
    <t>13.10.2014. ДЗ Чачак</t>
  </si>
  <si>
    <t>Превенција и лечење обољења простате</t>
  </si>
  <si>
    <t>др Дарије Јевтовић</t>
  </si>
  <si>
    <t>А-1-2178/14</t>
  </si>
  <si>
    <t>23.9.2014 Београд</t>
  </si>
  <si>
    <t>Живот и рад Светислава Стефановића (1877-1944)</t>
  </si>
  <si>
    <t>др Зоран Вацић; др Владимир Секач; Ивана Стефановић; проф. др Миливој Ненин</t>
  </si>
  <si>
    <t>А-1-2180/14</t>
  </si>
  <si>
    <t>СЛД, Секција ургентне медицине</t>
  </si>
  <si>
    <t>kornelijajaksic@yahoo.com</t>
  </si>
  <si>
    <t>07.11.2014. Суботица; 13.03.2015. Сомбор</t>
  </si>
  <si>
    <t>Кондиционирање- да ли је то будућност</t>
  </si>
  <si>
    <t>прим. др Корнелија Јакшић Хорват, др Снежана Холцер Вукелић</t>
  </si>
  <si>
    <t>Лекари, Медицинске сестре, Фармацеути, Биохемичари</t>
  </si>
  <si>
    <t>А-1-2181/14</t>
  </si>
  <si>
    <t>05.11.2014. Темерин; 06.03.2015. Сомбор; 17.04.2015. Суботица</t>
  </si>
  <si>
    <t>Колоритетом коже ка дијагнози</t>
  </si>
  <si>
    <t>спец.др.мед. Гордана Симић</t>
  </si>
  <si>
    <t>Лекари, Медицинске сестре, Фармацеути, Биохемичари, Здравствени техничари</t>
  </si>
  <si>
    <t>А-1-2182/14</t>
  </si>
  <si>
    <t>12.11.2014. Темерин, Народног фронта 82; 20.03.2015. Сомбор, Мирна улица 5; 24.04.2015. Суботица</t>
  </si>
  <si>
    <t>Интраосални пут-зашто га се плашимо</t>
  </si>
  <si>
    <t>др Мирко Видовић</t>
  </si>
  <si>
    <t>А-1-2183/14</t>
  </si>
  <si>
    <t>СЛД Подружница Зајечар</t>
  </si>
  <si>
    <t>9.9.2014 Зајечар</t>
  </si>
  <si>
    <t>ЗЦ Бор; ЗЦ Неготин; ЗЦ Књажевац у договору са њиховм Подружница СЛД</t>
  </si>
  <si>
    <t>Медија и јавно здравство</t>
  </si>
  <si>
    <t>др сци мед Петар Пауновић</t>
  </si>
  <si>
    <t>Стоматолози, Фармацеути, Биохемичари, Медицинске сестре, Здравствени техничари, Лекари</t>
  </si>
  <si>
    <t>1 сати 10 мин</t>
  </si>
  <si>
    <t>А-1-2185/14</t>
  </si>
  <si>
    <t>4.11.2014 Зајечар</t>
  </si>
  <si>
    <t>Фактори ризика з акардиоваскуларна обољења (КВО) код деце и младих: Шети део-гојазност</t>
  </si>
  <si>
    <t>прим. др Братимирка Јеленковић</t>
  </si>
  <si>
    <t>Стоматолози, Фармацеути, Биохемичари, Медицинске сестре, Здравствени техничари, Лекари, Васпитачи, Психолози</t>
  </si>
  <si>
    <t>А-1-2188/14</t>
  </si>
  <si>
    <t>СЛД, Секција опште медицине</t>
  </si>
  <si>
    <t>mojkovic@sbb.rs</t>
  </si>
  <si>
    <t>Третман бенигне хиперплазије простате</t>
  </si>
  <si>
    <t>проф. др Зоран Џамић; прим. др Драгица Коси</t>
  </si>
  <si>
    <t>А-1-2189/14</t>
  </si>
  <si>
    <t>ДЛВ-СЛД, Гинеколошка секција Друштва лекара Војводине</t>
  </si>
  <si>
    <t>Васе Стајића 9, Нови Сад</t>
  </si>
  <si>
    <t>decenaserbia@yahoo.com</t>
  </si>
  <si>
    <t>5.9.2014 Нови Сад</t>
  </si>
  <si>
    <t>Савремени протоколи у гинеколошкој пракси</t>
  </si>
  <si>
    <t>доц.др Александра Трнинић Пјевић, проф.др Виктор Тил, спец.др.мед. Таита Стојилковић Микић, доц.др Артур Бјелица</t>
  </si>
  <si>
    <t>А-1-2190/14</t>
  </si>
  <si>
    <t>ДЛВ-СЛД, Секција за ендокринолошке и метаболичке поремећаје</t>
  </si>
  <si>
    <t>drtesic@eunet.rs</t>
  </si>
  <si>
    <t>2.10.2014 Нови Сад</t>
  </si>
  <si>
    <t>Дијабетес и мозак</t>
  </si>
  <si>
    <t>проф.др Драган С.Тешић, доц.др Светлана Ружишка Калоци</t>
  </si>
  <si>
    <t>А-1-2191/14</t>
  </si>
  <si>
    <t>7.11.2014 Нови Сад</t>
  </si>
  <si>
    <t>Наше могућности и ограничења у примени савремених протокола у гинеколошкој онкологији</t>
  </si>
  <si>
    <t>проф.др Славица Кнежевић Ушај, прим.др Јелка Рајовић, доц.др Аљоша Мандић, прим.др Катарина Мастиловић</t>
  </si>
  <si>
    <t>А-1-2192/14</t>
  </si>
  <si>
    <t>ДЛВ-СЛД, Реуматолошка секција</t>
  </si>
  <si>
    <t>snegana07@gmail.com, jodnabanja@neobee.net</t>
  </si>
  <si>
    <t>Биохемијски маркери коштаног метаболизма: примена, избор терапије и праћење ефеката лечења</t>
  </si>
  <si>
    <t>проф.др Бранка Ковачев Завишић</t>
  </si>
  <si>
    <t>А-1-2193/14</t>
  </si>
  <si>
    <t>ДЛВ-СЛД, Оториноларинголошка секција</t>
  </si>
  <si>
    <t>savovics@yahoo.com</t>
  </si>
  <si>
    <t>31.10.2014 Вршац</t>
  </si>
  <si>
    <t>Аудиолошко- фонијатријски аспекти  ОРЛ обољења</t>
  </si>
  <si>
    <t>спец.др.мед. Здравко Вулић, спец.др.мед. Зоран Милановић, др.мед. Немања Пејаковић, спец.др.мед. Вера Бељин</t>
  </si>
  <si>
    <t>А-1-2194/14</t>
  </si>
  <si>
    <t>ДЛВ-СЛД, Кардиолошка секција</t>
  </si>
  <si>
    <t>Васе СТајића 9, Нови Сад</t>
  </si>
  <si>
    <t>internamed@ikvbv.ns.ac.rs</t>
  </si>
  <si>
    <t>3.10.2014 Сомбор</t>
  </si>
  <si>
    <t>40 година рада коронарне јединице Сомбор</t>
  </si>
  <si>
    <t>спец.др.мед. Бранислав Бојић, проф.др Биљана Путниковић, проф.др Над Чемерлић Ађић</t>
  </si>
  <si>
    <t>Лекари, Стоматолози, Биохемичари</t>
  </si>
  <si>
    <t>А-1-2195/14</t>
  </si>
  <si>
    <t>ДЛВ-СЛД, Педијатријска секција</t>
  </si>
  <si>
    <t>pedsekcija@yahoo.com</t>
  </si>
  <si>
    <t>Новине у педијатрији</t>
  </si>
  <si>
    <t>доц.др Владислав Вукомановић, асс.др.сц.мед. Горан Чутурило, асс.мр.сц.мед. Гордана Вилотијевић, мр сци мед. др Андрија Шрек</t>
  </si>
  <si>
    <t>А-1-2196/14</t>
  </si>
  <si>
    <t>ДЛВ-СЛД, Психијатријска секција Друштва лекара Војводине</t>
  </si>
  <si>
    <t>Васе Стајића 9 , Нови Сад</t>
  </si>
  <si>
    <t>tanjaneatnica@gmail.com</t>
  </si>
  <si>
    <t>25.9.2014 Нови Бечеј</t>
  </si>
  <si>
    <t>Адхеренца према антипсихотичној терапији код схизофреније- избор антипсихотичне терапије</t>
  </si>
  <si>
    <t>доц.др сци.мед. Ђенђи Силађи Младеновић, проф.др Светлана Дрезгић Вукић</t>
  </si>
  <si>
    <t>А-1-2197/14</t>
  </si>
  <si>
    <t>ДЛВ-СЛД, Секција за социјалну медицину Друштва лекара Војводине</t>
  </si>
  <si>
    <t>svetlana.kvrgic@izjzv.org.rs</t>
  </si>
  <si>
    <t>9.10.2014 Нови Сад</t>
  </si>
  <si>
    <t>Рад и коришћење болничких здравствених установа - методологија извештавања</t>
  </si>
  <si>
    <t>проф.др Мирјана Мартинов Цвејин, доц.др Весна Мијатовић Јовановић, др сц.мед. Миодраг Арсић</t>
  </si>
  <si>
    <t>А-1-2198/14</t>
  </si>
  <si>
    <t>ДЛВ-СЛД, Секција за радиологију Друштва лекара Војводине</t>
  </si>
  <si>
    <t>rtgssns@gmail.com</t>
  </si>
  <si>
    <t>Дечија радиологија</t>
  </si>
  <si>
    <t>спец.др .мед АНа Газикљаловић, проф.др Катарина Копрившек, доц.др Јовамна Ловренски</t>
  </si>
  <si>
    <t>А-1-2199/14</t>
  </si>
  <si>
    <t>11.12.2014 Нови Сад</t>
  </si>
  <si>
    <t>МРИ Имиџинг</t>
  </si>
  <si>
    <t>проф.др Душко козић, проф.др Роберт Семинц, проф.др Милош А. Лучић</t>
  </si>
  <si>
    <t>А-1-2200/14</t>
  </si>
  <si>
    <t>ДЛВ-СЛД, Секција за лабораторијску медицину</t>
  </si>
  <si>
    <t>veliborcabarkapa@gmail.com</t>
  </si>
  <si>
    <t>Фактори ризика за развој венске тромбозе и дијабетесне нефропатије</t>
  </si>
  <si>
    <t>асс.мр сц.др Биљана Вучковић, асс.мр сц.др Радмила Жеравица</t>
  </si>
  <si>
    <t>А-1-2201/14</t>
  </si>
  <si>
    <t>ДЛВ-СЛД, Дерматовенеролошка секција</t>
  </si>
  <si>
    <t>drmilicasubotic@gmail.com</t>
  </si>
  <si>
    <t>17.10.2014 Нови Сад</t>
  </si>
  <si>
    <t>Хронична венска болест и удруженост са коморбидитетним обољењима- њихова повезаност са клиничком сликом ХВБ</t>
  </si>
  <si>
    <t>спец.др.мед: Синиша Јолић, доц.др Милан Матић, прим.др Бојана Спасић, спец.др.мед. Татјана Рош, спец.др.мед. Биљана Јеремић, асс.мр сц.мед.др Александра Петровић, асс.др Љуба Вујановић</t>
  </si>
  <si>
    <t>2 сати 40 мин</t>
  </si>
  <si>
    <t>А-1-2202/14</t>
  </si>
  <si>
    <t>ДЛВ-СЛД, Секција за хематологију и трансфузиологију</t>
  </si>
  <si>
    <t>ivana.ml@open.telekom.rs</t>
  </si>
  <si>
    <t>8.10.2014 Нови Сад</t>
  </si>
  <si>
    <t>01.10.2014., 15.10.2014., ника за хематологију, КЦВ</t>
  </si>
  <si>
    <t>Дисеминована интраваскуларна коагулација кроз примере из клиничке праксе</t>
  </si>
  <si>
    <t>спец.др.мед. Боривој Секулић</t>
  </si>
  <si>
    <t>А-1-2204/14</t>
  </si>
  <si>
    <t>ompm@sbb.rs</t>
  </si>
  <si>
    <t>19.9.2014 Београд</t>
  </si>
  <si>
    <t>Дилеме и проблеми у терапији нестандардним антиреуматицима (НСАИЛ)</t>
  </si>
  <si>
    <t>прим. др Мира Киш-Вељковић</t>
  </si>
  <si>
    <t>1 сати 20 мин</t>
  </si>
  <si>
    <t>А-1-2207/14</t>
  </si>
  <si>
    <t>СЛД подружница Врање</t>
  </si>
  <si>
    <t>Џорџа Вашингтона 19  Београд</t>
  </si>
  <si>
    <t>vrbol@verat.net</t>
  </si>
  <si>
    <t>25.9.2014 Врање</t>
  </si>
  <si>
    <t>09.10.2014. Биоскопска сала Сурдулица; 16.10.2014. Биоскопска сала Владичин Хан; 06.11.2014. Сала ДЗ Бујановац; 13.11.2014. Сала ДЗ Прешево</t>
  </si>
  <si>
    <t>Терапија хемороидалне болести и њених компликација</t>
  </si>
  <si>
    <t>спец.др.мед. Звонимир Ђорђевић</t>
  </si>
  <si>
    <t>Лекари, Фармацеути, Биохемичари, Стоматолози, Медицинске сестре, Здравствени техничари, Здравствени радници, Здравствени сарадници</t>
  </si>
  <si>
    <t>А-1-2208/14</t>
  </si>
  <si>
    <t>8.9.2014 Врање</t>
  </si>
  <si>
    <t>Helicobacterom pylori - особине, инфекција, преваленца</t>
  </si>
  <si>
    <t>А-1-2209/14</t>
  </si>
  <si>
    <t>19.9.2014 Врање</t>
  </si>
  <si>
    <t>Helicobacterom pylori - особине, инфекција и путеви преношења</t>
  </si>
  <si>
    <t>А-1-2210/14</t>
  </si>
  <si>
    <t>10.9.2014 Врање</t>
  </si>
  <si>
    <t>10.09.2014. Сала ДЗ Врање</t>
  </si>
  <si>
    <t>Helicobacterom pylori - као узрочник гастроинтестиналних и вандигестивних болести</t>
  </si>
  <si>
    <t>А-1-2211/14</t>
  </si>
  <si>
    <t>12.9.2014 Врање</t>
  </si>
  <si>
    <t>Лечење пацијената са Helicobacterom pylori инфекцијом</t>
  </si>
  <si>
    <t>А-1-2212/14</t>
  </si>
  <si>
    <t>11.9.2014 Врање</t>
  </si>
  <si>
    <t>04.09.2014. Сала ДЗ Врање</t>
  </si>
  <si>
    <t>Карактеристике Helicobacterom pylori и тестови за њено откривање</t>
  </si>
  <si>
    <t>спец.др.мед Звонимир Ђорђевић</t>
  </si>
  <si>
    <t>А-1-2213/14</t>
  </si>
  <si>
    <t>СЛД подружница Краљево</t>
  </si>
  <si>
    <t>dankar1@open.telekom.rs</t>
  </si>
  <si>
    <t>17.9.2014 Краљево</t>
  </si>
  <si>
    <t>Рани и одложени ефекти осиромашеног уранијума</t>
  </si>
  <si>
    <t>Проф. др Светлана Жунић</t>
  </si>
  <si>
    <t>Лекари, Фармацеути, Биохемичари, Стоматолози, Медицинске сестре, Здравствени техничари</t>
  </si>
  <si>
    <t>А-1-2214/14</t>
  </si>
  <si>
    <t>23.10.2014 Краљево</t>
  </si>
  <si>
    <t>Како препознати оболеле од мултиплог мијелома</t>
  </si>
  <si>
    <t>спец.др.мед. Милица Милосављевић, спец.др.мед. Јелена Љубичић, спец.др.мед. Снежана Анђелковић</t>
  </si>
  <si>
    <t>А-1-2215/14</t>
  </si>
  <si>
    <t>18.10.2014 Краљево</t>
  </si>
  <si>
    <t>Шта знамо о болу и шта можемо учинити да он нестане</t>
  </si>
  <si>
    <t>др Душица Александровић; др Јасминка Танасијевић</t>
  </si>
  <si>
    <t>А-1-2216/14</t>
  </si>
  <si>
    <t>4.9.2014 Краљево</t>
  </si>
  <si>
    <t>Сексуално преносиве болести: дијагностички критеријуми и терапијски модалитети</t>
  </si>
  <si>
    <t>доц. др Јелица Вукићевић</t>
  </si>
  <si>
    <t>А-1-1042/13</t>
  </si>
  <si>
    <t>А-1-2217/14</t>
  </si>
  <si>
    <t>СЛД Подружница Краљево</t>
  </si>
  <si>
    <t>30.10.2014 Краљево</t>
  </si>
  <si>
    <t>Анти-вакцинални покрети и научна медицина</t>
  </si>
  <si>
    <t>др Срђа Јанковић</t>
  </si>
  <si>
    <t>А-1-2218/14</t>
  </si>
  <si>
    <t>СЛД-секција за физикалну медицину и рехабилитацију( ВМА и КЛ. за физ.мед. КЦС)</t>
  </si>
  <si>
    <t>Црнотравска 17</t>
  </si>
  <si>
    <t>grajicm@gmail.com</t>
  </si>
  <si>
    <t>5.12.2014 Београд</t>
  </si>
  <si>
    <t>А-тест: Процена функционалног опоравка болесника током ране и продужене рехабилитације</t>
  </si>
  <si>
    <t>проф. др Александар Ђуровић, др мед. Петар Пишев, др мед Дејан Илић, др мед Весна Пејовић, асс.др Александра Вукомановић, мр сц мед Дејан Миљковић</t>
  </si>
  <si>
    <t>А-1-2219/14</t>
  </si>
  <si>
    <t>СЛД Подружница ЗЗЗЗ студената Београд</t>
  </si>
  <si>
    <t>jkikovic@gmail.com</t>
  </si>
  <si>
    <t>Фебруар ЗЗЗЗ студената Београд</t>
  </si>
  <si>
    <t>Панични поремећај, дијагностика, фармако и психотерапија</t>
  </si>
  <si>
    <t>др Јелена Киковић; Мирослава Вуковић</t>
  </si>
  <si>
    <t>Лекари, Фармацеути, Медицинске сестре, Здравствени техничари, Стоматолози, Биохемичари</t>
  </si>
  <si>
    <t>А-1-2223/14</t>
  </si>
  <si>
    <t>СЛД Секција за аутономни нервни систем</t>
  </si>
  <si>
    <t>sanja.pavlovic.panacea@gmail.com</t>
  </si>
  <si>
    <t>11.10.2014 Београд</t>
  </si>
  <si>
    <t>18. или 25.11.2014. КБЦ " Бежанијска коса", или СЛД подружница Београд</t>
  </si>
  <si>
    <t>Аутономна кардиоваскуларна контрола и методолошки аспекти њеног испитивања</t>
  </si>
  <si>
    <t>проф. др Бранислав Миловановић,  др Сања Павловић</t>
  </si>
  <si>
    <t>А-1-2225/14</t>
  </si>
  <si>
    <t>ДЛВ-СЛД, подружница Зрењанин</t>
  </si>
  <si>
    <t>Штросмајерова 46ц, Зрењанин</t>
  </si>
  <si>
    <t>svetlanadetki@hotmail.com</t>
  </si>
  <si>
    <t>27.11.2014 Зрењанин</t>
  </si>
  <si>
    <t>Трансверзални "coloplasty pouch " код ултра ниске ресекције ректума</t>
  </si>
  <si>
    <t>доц. др сци.мед. Петар Петричевић</t>
  </si>
  <si>
    <t>А-1-2226/14</t>
  </si>
  <si>
    <t>ДЛВ-СЛД, подружница Ковин</t>
  </si>
  <si>
    <t>Трг Ослолбођења 4, Кoвин</t>
  </si>
  <si>
    <t>dzkovin@hotmail.com</t>
  </si>
  <si>
    <t>25.9.2014 Ковин</t>
  </si>
  <si>
    <t>Паркинсонова болест</t>
  </si>
  <si>
    <t>проф.др Марина Светел</t>
  </si>
  <si>
    <t>А-1-2227/14</t>
  </si>
  <si>
    <t>ДЛВ-СЛД, подружница Суботица</t>
  </si>
  <si>
    <t>Петефи Шандора 7/1, Суботица</t>
  </si>
  <si>
    <t>bojan.bagi@gmail.com</t>
  </si>
  <si>
    <t>1.9.2014</t>
  </si>
  <si>
    <t>Целијакија</t>
  </si>
  <si>
    <t>прим.др сци.мед. Момчило Павловић, спец. др мед. Каролина Берењи</t>
  </si>
  <si>
    <t>А-1-2228/14</t>
  </si>
  <si>
    <t>ДЛВ-СЛД, подружница Нови Сад</t>
  </si>
  <si>
    <t>boskovicksenija@gmail.com</t>
  </si>
  <si>
    <t>30.9.2014 Нови Сад</t>
  </si>
  <si>
    <t>Психотерапијска слагалица- практични водич за лекаре, како и када одабрати психотерапијску помоћ у Србији</t>
  </si>
  <si>
    <t>спец.др мед. Александра Бубера</t>
  </si>
  <si>
    <t>А-1-2229/14</t>
  </si>
  <si>
    <t>23.9.2014 Нови Сад</t>
  </si>
  <si>
    <t>Рационално-емотивно бихевиорална терапија ( РЕБТ) у свакодневној пракси</t>
  </si>
  <si>
    <t>спец.др мед. Јованка Петровић</t>
  </si>
  <si>
    <t>А-1-2230/14</t>
  </si>
  <si>
    <t>16.9.2014 Нови Сад</t>
  </si>
  <si>
    <t>Клиничка исхрана у остеопорози</t>
  </si>
  <si>
    <t>проф.др Радослава Додер</t>
  </si>
  <si>
    <t>А-1-2231/14</t>
  </si>
  <si>
    <t>9.9.2014 Нови Сад</t>
  </si>
  <si>
    <t>Остеопороза у реуматским болестима</t>
  </si>
  <si>
    <t>доц.др Снежана Томашевић  Тодоровић</t>
  </si>
  <si>
    <t>А-1-2232/14</t>
  </si>
  <si>
    <t>2.9.2014 Нови Сад</t>
  </si>
  <si>
    <t>Мултидисциплинарни приступ лечењу бола у реуматологији</t>
  </si>
  <si>
    <t>проф.др Ксенија Бошковић</t>
  </si>
  <si>
    <t>А-1-2233/14</t>
  </si>
  <si>
    <t>2.12.2014 Нови Сад</t>
  </si>
  <si>
    <t>Орални карцином - дијагностика и терапија</t>
  </si>
  <si>
    <t>спец.др. мед Ивана Мијатов</t>
  </si>
  <si>
    <t>А-1-2234/14</t>
  </si>
  <si>
    <t>25.11.2014 Нови Сад</t>
  </si>
  <si>
    <t>Поремећаји виличног зглоба- дјагностика и лечење</t>
  </si>
  <si>
    <t>др сци.мед. Борислав Марков</t>
  </si>
  <si>
    <t>А-1-2235/14</t>
  </si>
  <si>
    <t>18.11.2014 Нови Сад</t>
  </si>
  <si>
    <t>Дијагностика и третман отока пљувачних жлезда</t>
  </si>
  <si>
    <t>проф.др Мирослав П. Илић</t>
  </si>
  <si>
    <t>А-1-2236/14</t>
  </si>
  <si>
    <t>4.11.2014 Нови Сад</t>
  </si>
  <si>
    <t>Естетска и функционална терапија скелетних аномалија бимаксиларном остеотомијом</t>
  </si>
  <si>
    <t>проф.др Асен Џолев</t>
  </si>
  <si>
    <t>А-1-2237/14</t>
  </si>
  <si>
    <t>14.10.2014 Нови Сад</t>
  </si>
  <si>
    <t>Третман поремећаја ритмова који претходе изненадном срчаном застоју</t>
  </si>
  <si>
    <t>спец.др мед. Александра Лaзић, спец.др мед. Златко Фишер</t>
  </si>
  <si>
    <t>А-1-2238//14</t>
  </si>
  <si>
    <t>28.10.2014 Нови Сад</t>
  </si>
  <si>
    <t>Значај неинвазивне вентилације у акутној респираторној инсуфицијенцији и акутном кардиогеном едему плућа</t>
  </si>
  <si>
    <t>спец.др мед. Стефан Стефановић</t>
  </si>
  <si>
    <t>А-1-2239/14</t>
  </si>
  <si>
    <t>21.10.2014 Нови Сад</t>
  </si>
  <si>
    <t>Примена лекова у кардиопулмоналној ресусцитацији- препоруке 2010</t>
  </si>
  <si>
    <t>спец.др мед. Александра Лазић, спец.др мед. Златко Фишер</t>
  </si>
  <si>
    <t>А-1-2240/14</t>
  </si>
  <si>
    <t>7.10.2014 Нови Сад</t>
  </si>
  <si>
    <t>Реверзибилни узроци изненадног срчаног застоја 4 Х- 4Т</t>
  </si>
  <si>
    <t>спец.др мед. Виолета Рафаи, спец.др мед. Златко Фишер</t>
  </si>
  <si>
    <t>А-1-2241/14</t>
  </si>
  <si>
    <t>ДЛВ-СЛД, подружница Темерин</t>
  </si>
  <si>
    <t>Народног фронта 82, Темерин</t>
  </si>
  <si>
    <t>bosiljka.rajkov@gmail.com</t>
  </si>
  <si>
    <t>24.9.2014 Темерин</t>
  </si>
  <si>
    <t>Колоректални карцином , превенција и дијагностика</t>
  </si>
  <si>
    <t>спец.др мед. Синиша Црногорац</t>
  </si>
  <si>
    <t>А-1-2242/14</t>
  </si>
  <si>
    <t>ДЛВ-СЛД, подружница Вршац, Бела Црква, Пландиште</t>
  </si>
  <si>
    <t>Абрашевићева б.б., Вршац</t>
  </si>
  <si>
    <t>dlv.sld.vs@gmail.com</t>
  </si>
  <si>
    <t>16.10.2014 Вршац</t>
  </si>
  <si>
    <t>25.10.2014.СБПБ "Др Славољуб Бакаловић", Вршац</t>
  </si>
  <si>
    <t>Синдроми васкулитиса</t>
  </si>
  <si>
    <t>проф.др сци.мед. Драган В.Митровић</t>
  </si>
  <si>
    <t>А-1-2243/14</t>
  </si>
  <si>
    <t>Абрашевићева б.б, Вршац</t>
  </si>
  <si>
    <t>18.9.2014 Вршац</t>
  </si>
  <si>
    <t>25.09.2014. СБПБ "Др Славољуб Бакаловић", Вршац</t>
  </si>
  <si>
    <t>Дијагностика вирусних инфекција</t>
  </si>
  <si>
    <t>спец.др мед. Данило Митровић</t>
  </si>
  <si>
    <t>А-1-2244/14</t>
  </si>
  <si>
    <t>25.9.2014 Зрењанин</t>
  </si>
  <si>
    <t>Орална антикоагулантна терапија- значај индивидуалног приступа у ефикасном збрињавању пацијената</t>
  </si>
  <si>
    <t>спец.др мед. Биљана Андрић</t>
  </si>
  <si>
    <t>А-1-2245/14</t>
  </si>
  <si>
    <t>16.10.2014 Зрењанин</t>
  </si>
  <si>
    <t>CAD CAM - нова технологија у стоматологији</t>
  </si>
  <si>
    <t>др Милан Миљуш</t>
  </si>
  <si>
    <t>А-1-2246/14</t>
  </si>
  <si>
    <t>23.10.2014 Зрењанин</t>
  </si>
  <si>
    <t>Мултидисциплинарност не- моторних симптома Паркинсонове болести</t>
  </si>
  <si>
    <t>спец.др мед. Игор Дамјан</t>
  </si>
  <si>
    <t>Онлајн</t>
  </si>
  <si>
    <t>веб адреса</t>
  </si>
  <si>
    <t>Трајање тест</t>
  </si>
  <si>
    <t>Број питања</t>
  </si>
  <si>
    <t>Критеријум ЗСС</t>
  </si>
  <si>
    <t>Тестирани</t>
  </si>
  <si>
    <t>Аутор теста</t>
  </si>
  <si>
    <t>А-1-1720/14</t>
  </si>
  <si>
    <t>Институту за рехабилитацију</t>
  </si>
  <si>
    <t>Сокобањска 17, Београд</t>
  </si>
  <si>
    <t>rehabilitacija.direktor@gmail.com</t>
  </si>
  <si>
    <t>Институт за рехабилитацију -орг.јединица " СЕлтерс Бања", Младеновац</t>
  </si>
  <si>
    <t>21.10.2014. Институт за рехабилитацију -орг.јединица Београд, 30.10.2014.Институт за рехабилитацију -орг.јединица Београд</t>
  </si>
  <si>
    <t>Приступ болесницима са коштано- мишићним обољењима</t>
  </si>
  <si>
    <t>проф.др Милица Лазовић, прим.др сци мед Наташа Радосављевић, др сц Вера Маџаревић, проф.др Душан Ђурић</t>
  </si>
  <si>
    <t>прост тест</t>
  </si>
  <si>
    <t>12</t>
  </si>
  <si>
    <t>50</t>
  </si>
  <si>
    <t>4х0б</t>
  </si>
  <si>
    <t>Тест дефинисати за једну циљну групу</t>
  </si>
  <si>
    <t>А-1-1758/14</t>
  </si>
  <si>
    <t>Академија за континуирану медицинску едукацију</t>
  </si>
  <si>
    <t>www.akademijazakme.edu.rs</t>
  </si>
  <si>
    <t>1.500,00 дин</t>
  </si>
  <si>
    <t>22.8.2014 Београд</t>
  </si>
  <si>
    <t>сваког дана у периоду акредитације на web адреси online платформе АКМЕ http://edukacija.akademijazakme.edu.rs, сваког дана у периоду акредитације од 9-21час  у просторијама Удружења, и у здравственим установама у складу са Правилником</t>
  </si>
  <si>
    <t>Водећи здравствени ризици: потхрањеност код деце</t>
  </si>
  <si>
    <t>мр сци мед. Невенка Илић</t>
  </si>
  <si>
    <t>15</t>
  </si>
  <si>
    <t>46</t>
  </si>
  <si>
    <t>5</t>
  </si>
  <si>
    <t>1х6б</t>
  </si>
  <si>
    <t>А-1-1759/14</t>
  </si>
  <si>
    <t>Академија за континуирану медицинскку едукацију</t>
  </si>
  <si>
    <t>сваког дана у периоду акредитације на web адреси online платформе АКМЕ  http://edukacija.akademijazakme.edu.rs, сваког дана у периоду акредитације од 9-21час  у просторијама Удружења, и у здравственим установама у складу са Правилником</t>
  </si>
  <si>
    <t>Водећи здравствени ризици : дефицит витамина и микроелемената код деце</t>
  </si>
  <si>
    <t>А-1-1778/14</t>
  </si>
  <si>
    <t>Институт за јавно здравље Крагујевац</t>
  </si>
  <si>
    <t>Николе Пашића 1, Крагујевац</t>
  </si>
  <si>
    <t>ikontinuirana@izjzkg.rs, dejan.baskic@gmail.com</t>
  </si>
  <si>
    <t>www.etest.izjzkg.edu.rs</t>
  </si>
  <si>
    <t>континуирано on line</t>
  </si>
  <si>
    <t>Клинички случај: секреторна дијареја</t>
  </si>
  <si>
    <t>сложен тест</t>
  </si>
  <si>
    <t>31</t>
  </si>
  <si>
    <t>1х0б</t>
  </si>
  <si>
    <t>А-1-2512/13, тест нема 31 питање; кориговати тест; доставити презентацију</t>
  </si>
  <si>
    <t>А-1-1837/14</t>
  </si>
  <si>
    <t>Академски медицински едукативни центар-АМЕЦ</t>
  </si>
  <si>
    <t>Јурија Гагарина 26а/6, Београд</t>
  </si>
  <si>
    <t>drlasica@gmail.com</t>
  </si>
  <si>
    <t>www.ames.rs</t>
  </si>
  <si>
    <t>4.000,00 дин</t>
  </si>
  <si>
    <t>19.8.2014 Београд</t>
  </si>
  <si>
    <t>Од 19.08.2014. па до завршетка периода до када ће едукација бити акредитована. Све ово време тест ће бити доступан путем Интернета.</t>
  </si>
  <si>
    <t>Малигни поремећаји ритма у акутном коронарном синдрому</t>
  </si>
  <si>
    <t>4х2б</t>
  </si>
  <si>
    <t>А-1-2202/13</t>
  </si>
  <si>
    <t>А-1-1838/14</t>
  </si>
  <si>
    <t>Академски медицински едукативни ценнтар( АМЕЦ)</t>
  </si>
  <si>
    <t>milojetomasevic@gmail.com</t>
  </si>
  <si>
    <t>www.amec.rs</t>
  </si>
  <si>
    <t>Антитромбоцитна терапија у акутном коронарном синдрому</t>
  </si>
  <si>
    <t>6</t>
  </si>
  <si>
    <t>9</t>
  </si>
  <si>
    <t>5х2б</t>
  </si>
  <si>
    <t>А-1-2040/13</t>
  </si>
  <si>
    <t>А-1-1839/14</t>
  </si>
  <si>
    <t>Академски медицински едукативни центар( АМЕЦ)</t>
  </si>
  <si>
    <t>Зашто су нам потребни нови орални антикоагулантни лекови</t>
  </si>
  <si>
    <t>др сци.мед. Милоје Томашевић, проф.др Бранко Белеслин, др Војислав Гига, спец.др мед. Срђан Александрић, др мед Милан Добрић,</t>
  </si>
  <si>
    <t>10</t>
  </si>
  <si>
    <t>А-1-2045/13</t>
  </si>
  <si>
    <t>А-1-1840/14</t>
  </si>
  <si>
    <t>Академски медицински едукативни центар ( АМЕЦ)</t>
  </si>
  <si>
    <t>dr.ivan.tasic@gmail.com</t>
  </si>
  <si>
    <t>Примена статина у клиничкој пракси- од примарне до секундарне превенције</t>
  </si>
  <si>
    <t>спец.др мед. Иван Тасић, проф.др Милоје Томашевић, спец.др мед. Срђан Александрић, др мед. Милан Добрић</t>
  </si>
  <si>
    <t>4</t>
  </si>
  <si>
    <t>40</t>
  </si>
  <si>
    <t>4х1б</t>
  </si>
  <si>
    <t>А-1-2044/13</t>
  </si>
  <si>
    <t>А-1-1841/14</t>
  </si>
  <si>
    <t>Академски медицински едукативни центар (АМЕЦ)</t>
  </si>
  <si>
    <t>Акутни инфаркт миокарда са елевацијом ЦТ сегмента кроз приказе случајева и питања и одговоре</t>
  </si>
  <si>
    <t>др сци.мед Милоје Томашевић, проф.др Бранкоо Белеслин, спец.др мед Срђан Александрић, др мед Милан Добрић, др Војислав Гига</t>
  </si>
  <si>
    <t>43</t>
  </si>
  <si>
    <t>A-1-2042/13</t>
  </si>
  <si>
    <t>А-1-1863/14</t>
  </si>
  <si>
    <t>www.eurokme.pkme.rs</t>
  </si>
  <si>
    <t>19.8.2014</t>
  </si>
  <si>
    <t>Све о инфламаторним болестима црева</t>
  </si>
  <si>
    <t>асс.др Олгица Латиновић Бошњак, доц.др Небојша Лађевић, спец.др мед Владимир Глигоријевић,</t>
  </si>
  <si>
    <t>5,5</t>
  </si>
  <si>
    <t>8</t>
  </si>
  <si>
    <t>3х3б</t>
  </si>
  <si>
    <t>А-1-1869/14</t>
  </si>
  <si>
    <t>Глауком и обољење површине ока</t>
  </si>
  <si>
    <t>проф.др Предраг Јовановић, доц.др Небојша Лађевић</t>
  </si>
  <si>
    <t>2х3б</t>
  </si>
  <si>
    <t>А-1-1871/14</t>
  </si>
  <si>
    <t>On line приступ после одобрења на www.eurokme.pkme.rs</t>
  </si>
  <si>
    <t>Остеопороза</t>
  </si>
  <si>
    <t>проф.др Вера П. Поповић Бркић, доц.др Небојша Лађевић</t>
  </si>
  <si>
    <t>2х6б</t>
  </si>
  <si>
    <t>А-1-1894/14</t>
  </si>
  <si>
    <t>Medical Advanced Projects- MAP</t>
  </si>
  <si>
    <t>Уралска 42, Београд</t>
  </si>
  <si>
    <t>contact@map.org.rs</t>
  </si>
  <si>
    <t>www.edukacije.org</t>
  </si>
  <si>
    <t>Од 01.09.2014. па до краја периода у коме је програм акредитован тест ће бити доступан на наведеном сајту 24 сата</t>
  </si>
  <si>
    <t>Дечија астма- комбиновани приступ у дијагнози и лечењу</t>
  </si>
  <si>
    <t>проф. др Зорица М. Живковић</t>
  </si>
  <si>
    <t>Није наведен начин на који се долази до литературе</t>
  </si>
  <si>
    <t>А-1-1899/14</t>
  </si>
  <si>
    <t>700,00 дин</t>
  </si>
  <si>
    <t>Дијагноза и терапија гљивичних инфекција у ординацији изабраног лекара</t>
  </si>
  <si>
    <t>др сци.мед Душица Благојевић</t>
  </si>
  <si>
    <t>45</t>
  </si>
  <si>
    <t>Није наведено на који начин се долази до литературе</t>
  </si>
  <si>
    <t>А-1-1905/14</t>
  </si>
  <si>
    <t>branko.beleslin@gmail.com</t>
  </si>
  <si>
    <t>Стабилна ангина пекторис и миокардна реваскуларизација</t>
  </si>
  <si>
    <t>др сци.мед Милоје Томашевић, проф.др Бранко Белеслин, спец.др мед Срђан Александрић, др мед Милан Добрић, др Војислав Гига</t>
  </si>
  <si>
    <t>А-1-1991/14</t>
  </si>
  <si>
    <t>Академски медицински едукативни центар  АМЕЦ</t>
  </si>
  <si>
    <t>Јурија Гагарина 26а/6</t>
  </si>
  <si>
    <t>nagornia@gmail.com</t>
  </si>
  <si>
    <t>Гастроезофагеална рефлуксна болест ( ГЕРБ) основни ниво - кроз приказ случаја, питања, одговоре и коментаре</t>
  </si>
  <si>
    <t>проф.др Александар Нагорни</t>
  </si>
  <si>
    <t>1х10б</t>
  </si>
  <si>
    <t>А-1-2129/14</t>
  </si>
  <si>
    <t>СЛД - Академија медицинских наука</t>
  </si>
  <si>
    <t>Џорџа Вашингтона 19 Београд</t>
  </si>
  <si>
    <t>hadzipesiclj@gmail.com; ljubicadjukanovic@yahoo.com</t>
  </si>
  <si>
    <t>У Подружницама СЛД по договору</t>
  </si>
  <si>
    <t>Артеријска хипертензија и кардиометаболички синдром</t>
  </si>
  <si>
    <t>др Љубица Ђукановић</t>
  </si>
  <si>
    <t>A-1-1038/13</t>
  </si>
  <si>
    <t>А-1-2130/14</t>
  </si>
  <si>
    <t>СЛД Одбор за континуирану медицинску едукацију СЛД</t>
  </si>
  <si>
    <t>dim@eunet.rs</t>
  </si>
  <si>
    <t>http://onlinekme.rs/</t>
  </si>
  <si>
    <t>1.9.2014 Београд</t>
  </si>
  <si>
    <t>Тест ће бити доступан током целе године за коју је акредитован</t>
  </si>
  <si>
    <t>Превенција и рано откривање дијабетесне нефропатије</t>
  </si>
  <si>
    <t>Нада Димковић</t>
  </si>
  <si>
    <t>1х3б</t>
  </si>
  <si>
    <t>А-1-2135/14</t>
  </si>
  <si>
    <t>zoranav@eunet.rs, gorastan@gmail.com</t>
  </si>
  <si>
    <t>17.11.2014 Београд</t>
  </si>
  <si>
    <t>У подружницама СЛД по договору</t>
  </si>
  <si>
    <t>Савремени приступ дијагностици и лечењу акутног коронарног синдрома</t>
  </si>
  <si>
    <t>проф. др Зорана Васиљевић, проф. др Горан Станковић</t>
  </si>
  <si>
    <t>А-1-2187/14</t>
  </si>
  <si>
    <t>Амфитеатар ДЗ ЗЦ Зајечар, литература доступна на www.sldzajecar.org.rs, www.tmg.org.rs</t>
  </si>
  <si>
    <t>24.9.2014 Зајечар</t>
  </si>
  <si>
    <t>Октобар ДЗ Бор; Новембар ДЗ Неготин; Децембар ДЗ Кладово</t>
  </si>
  <si>
    <t>Артеријска хипертензија-дијагностика и лечење по новом европском водичу</t>
  </si>
  <si>
    <t>др Душан Бастаћ, прим</t>
  </si>
  <si>
    <t>Фармацеути, Лекари</t>
  </si>
  <si>
    <t>11</t>
  </si>
  <si>
    <t>1х11б</t>
  </si>
  <si>
    <t>А-1-1646/14</t>
  </si>
  <si>
    <t>Институт за јавно здравље Војводине</t>
  </si>
  <si>
    <t>Футошка 121, 21000 Нови сад</t>
  </si>
  <si>
    <t>olja.niciforovic@izjzv.org.rs, promocijazdravlja@izjzv.org.rs</t>
  </si>
  <si>
    <t>11.11.2014 Нови Сад</t>
  </si>
  <si>
    <t>Брига о менталном здрављу - развијање емоционалне компетенције код деце</t>
  </si>
  <si>
    <t>доц. др Оља Нићифоровић Шурковић, проф. др Ержебет Ач Николић, проф. др Светлана Квргић, доц. др Снежана Укропина, доц. др Јелица Петровић, доц. др Ивана Михић, асс. др Сања Хархаји, Виолета Поповић, Јелена Ковачев</t>
  </si>
  <si>
    <t>Домаћи курс 1. категорије</t>
  </si>
  <si>
    <t>6 сати 30 мин</t>
  </si>
  <si>
    <t>9/10</t>
  </si>
  <si>
    <t>А-1-1647/14</t>
  </si>
  <si>
    <t>Футошка 121,  Нови сад</t>
  </si>
  <si>
    <t>promocijazdravlja@izjzv.org.rs</t>
  </si>
  <si>
    <t>Септембарски скуп координатора и учесника у промоцији здравља</t>
  </si>
  <si>
    <t>доц. др Оља Нићифоровић Шурковић, доц. др Снежана Укропина, др Душан Чанковић, Виолета Поповић, Јелена Ковачев</t>
  </si>
  <si>
    <t>Домаћи курс 2. категорије</t>
  </si>
  <si>
    <t>4 сати 30 мин</t>
  </si>
  <si>
    <t>А-1-1648/14</t>
  </si>
  <si>
    <t>Футошка 121, Нови сад</t>
  </si>
  <si>
    <t>19.9.2014 Нови Сад</t>
  </si>
  <si>
    <t>Здравствено-промотивне кампање по Календару јавног здравља</t>
  </si>
  <si>
    <t>доц. др Оља Нићифоровић Шурковић, проф. др Ержебет Ач Николић, доц. др Снежана Укропина, др Душан Чанковић, Виолета Поповић, Јелена Ковачев</t>
  </si>
  <si>
    <t>6 сати 45 мин</t>
  </si>
  <si>
    <t>А-1-1649/14</t>
  </si>
  <si>
    <t>Балинт друштво Србије, Пуноправни члан Међународне Балинт Федерације www.balintsrbija.org</t>
  </si>
  <si>
    <t>Добрачина 12, Београд</t>
  </si>
  <si>
    <t>vranjesn@sbb.rs, tapo@beotel.net</t>
  </si>
  <si>
    <t>10.000,00 дин</t>
  </si>
  <si>
    <t>БАЛИНТ СЕМИНАР (Балинт групе) двосеместрални</t>
  </si>
  <si>
    <t>мр сци. мед. др Наташа Врањеш, мр сци. мед. др Татјана Василић Поповић</t>
  </si>
  <si>
    <t>Лекари, Медицинске сестре, Професионалци из система здравствене заштите</t>
  </si>
  <si>
    <t>45 сати 0 мин</t>
  </si>
  <si>
    <t>8/10</t>
  </si>
  <si>
    <t>А-1-1650/14</t>
  </si>
  <si>
    <t>НВО Центар</t>
  </si>
  <si>
    <t>Хиландарска 28,  Београд</t>
  </si>
  <si>
    <t>office@nvocentar.org</t>
  </si>
  <si>
    <t>27.09.2014; 04.10.2014; 11.10.2014; 18.10.2014. Хиландарска 28,  Београд</t>
  </si>
  <si>
    <t>Аутогени тренинг</t>
  </si>
  <si>
    <t>мр Ирена Вернер, Марија Димитријевић, Стојанка Тлачинац</t>
  </si>
  <si>
    <t>Лекари, Стоматолози, Фармацеути, Биохемичари, Медицинске сестре, Здравствени техничари, Здравствени сарадници</t>
  </si>
  <si>
    <t>10 сати 0 мин</t>
  </si>
  <si>
    <t>7/10</t>
  </si>
  <si>
    <t>А-1-1651/14</t>
  </si>
  <si>
    <t>Хиландарска 28, 11000 Београд</t>
  </si>
  <si>
    <t>4.500,00 дин</t>
  </si>
  <si>
    <t>14.9.2014 Београд</t>
  </si>
  <si>
    <t>21.09.2014; 28.09.2014; 05.10.2014; 12.10.2014; 19.10.2014; 26.10.2014. Београд, Хиландарска 28</t>
  </si>
  <si>
    <t>Асертивна комуникација запослених у здравству</t>
  </si>
  <si>
    <t>мр Ирена Вернер, дипл.психолог Сања Станић, Марија Димитријевић</t>
  </si>
  <si>
    <t>Остали домаћи курсеви</t>
  </si>
  <si>
    <t>5 сати 45 мин</t>
  </si>
  <si>
    <t>Пауаза се не рачуна. Без паузе едукација траје 5,45.</t>
  </si>
  <si>
    <t>А-1-1652/14</t>
  </si>
  <si>
    <t>ДЗ "Др Ристић"</t>
  </si>
  <si>
    <t>Народних хероја 38,  Београд</t>
  </si>
  <si>
    <t>mirjana.isailovic@dr-ristic.com</t>
  </si>
  <si>
    <t>08.10.2014. ДЗ "Др Ристић"</t>
  </si>
  <si>
    <t>Дефибрилација у ванхоспиталним условима</t>
  </si>
  <si>
    <t>спец.др.мед. Мирјана Исаиловић, вмс Снежана Миловић</t>
  </si>
  <si>
    <t>5 сати 15 мин</t>
  </si>
  <si>
    <t>А-1-1653/14</t>
  </si>
  <si>
    <t>Удружење за превенцију болничких инфекција Србије УПБИС</t>
  </si>
  <si>
    <t>Пастерова 2, 11000 Београд</t>
  </si>
  <si>
    <t>biljana.carevic@gmail.com</t>
  </si>
  <si>
    <t>23.4.2014 Београд</t>
  </si>
  <si>
    <t>How to fight with ESBLs Gram negatives? Како се борити против ЕСБЛ Грам негативних бактерија</t>
  </si>
  <si>
    <t>prof. dr Yehuda Carmeli, prof. dr Slobodan Janković</t>
  </si>
  <si>
    <t>Не може се ретроградно акредитовати, предложен је датум 23.04.2014.</t>
  </si>
  <si>
    <t>А-1-1654/14</t>
  </si>
  <si>
    <t>ОБ "Стефан Високи" Смедеревска Паланка</t>
  </si>
  <si>
    <t>Вука Караџића 147, 11420 Смедеревска Паланка</t>
  </si>
  <si>
    <t>svisoki@verat.net</t>
  </si>
  <si>
    <t>11.9.2014 Смедеревска Паланка</t>
  </si>
  <si>
    <t>Ендокрини поремећаји у офталмологији</t>
  </si>
  <si>
    <t>др Зорица Божић, др Радмила Величковић, прим. др Верица Ђорђевић</t>
  </si>
  <si>
    <t>7 сати 30 мин</t>
  </si>
  <si>
    <t>А-1-1655/14</t>
  </si>
  <si>
    <t>Завод за здравствену заштиту радника Нови Сад</t>
  </si>
  <si>
    <t>Футошка 121, 21000 Нови Сад</t>
  </si>
  <si>
    <t>nmacvanin@yahoo.com</t>
  </si>
  <si>
    <t>1.900,00 дин</t>
  </si>
  <si>
    <t>12.9.2014 Нови Сад</t>
  </si>
  <si>
    <t>Здравствене последице и примена мера превенције за безбедан и здрав рад на рачунару</t>
  </si>
  <si>
    <t>проф. др Нада Мачванин, проф. др Бела Прокеш, асс. др Милорад Шпановић, мр сци. мед. др Срђан Кисић, мр Иван Ломен, др Синиша Ђекић</t>
  </si>
  <si>
    <t>Лекари, Стоматолози, Фармацеути, Биохемичари, Медицинске сестре, Здравствени техничари, Остали</t>
  </si>
  <si>
    <t>8 сати 0 мин</t>
  </si>
  <si>
    <t>А-1-1656/14</t>
  </si>
  <si>
    <t>Институт за ментално здравље</t>
  </si>
  <si>
    <t>Палмотићева 37, 11000 Београд</t>
  </si>
  <si>
    <t>o.alexic@gmail.com</t>
  </si>
  <si>
    <t>Рад са родитељима - приказ интервенција за родитеље у оквиру Клинике за децу и омладину кроз приказ случаја</t>
  </si>
  <si>
    <t>мр сци. мед. др Оливера Алексић Хил</t>
  </si>
  <si>
    <t>Лекари, Медицинске сестре, Здравствени техничари, Дефектолози</t>
  </si>
  <si>
    <t>А-1-1657/14</t>
  </si>
  <si>
    <t>Палмотићева 37,  Београд</t>
  </si>
  <si>
    <t>20.000,00 дин</t>
  </si>
  <si>
    <t>Здраво родитељство 2, Унапређење менталног здравља предшколске деце кроз рад са родитељима</t>
  </si>
  <si>
    <t>мр сци. мед. др Оливера Алексић Хил, Душанка Калањ, Ненад Рудић</t>
  </si>
  <si>
    <t>Лекари, Медицинске сестре, Здравствени техничари, Дефектолози, Психолози, Васпитачи, Педагози</t>
  </si>
  <si>
    <t>48 сати 0 мин</t>
  </si>
  <si>
    <t>А-1-2054/13</t>
  </si>
  <si>
    <t>А-1-1658/14</t>
  </si>
  <si>
    <t>dusanka.kalanj@imh.org.rs</t>
  </si>
  <si>
    <t>Здраво родитељство 1, Превенција поремећаја у раном односу родитељ-дете кроз рад са трудницама и родитељима деце до годину дана</t>
  </si>
  <si>
    <t>40 сати 0 мин</t>
  </si>
  <si>
    <t>А-1-2053/13</t>
  </si>
  <si>
    <t>А-1-1659/14</t>
  </si>
  <si>
    <t>jelena.odzic@imh.org.rs</t>
  </si>
  <si>
    <t>8.000,00 дин</t>
  </si>
  <si>
    <t>Унапређење вештине комуникације</t>
  </si>
  <si>
    <t>мр сци. мед. др Наташа Љубомировић, мр сци. мед. др Оливера Алексић Хил, Душанка Калањ, Бранка Ћирић</t>
  </si>
  <si>
    <t>Лекари, Стоматолози, Фармацеути, Медицинске сестре, Здравствени техничари, Психолози, Социјални радници</t>
  </si>
  <si>
    <t>5 сати 0 мин</t>
  </si>
  <si>
    <t>А-1-1660/14</t>
  </si>
  <si>
    <t>Палмотићева 37, Београд</t>
  </si>
  <si>
    <t>Владимир Вујић, човек велики и првога реда (поводом 120 година од рођења)</t>
  </si>
  <si>
    <t>проф. др Душица Лечић Тошевски</t>
  </si>
  <si>
    <t>А-1-1661/14</t>
  </si>
  <si>
    <t>Друштво неуролога Србије</t>
  </si>
  <si>
    <t>Др Суботића старијег 6, 11000 Београд</t>
  </si>
  <si>
    <t>dsokic@gmail.com</t>
  </si>
  <si>
    <t>3.10.2014 Палић</t>
  </si>
  <si>
    <t>04.10.2014. Палић</t>
  </si>
  <si>
    <t>Школа епилепсије - Лечење епилепсије вођено патологијом</t>
  </si>
  <si>
    <t>13 сати 0 мин</t>
  </si>
  <si>
    <t>А-1-1662/14</t>
  </si>
  <si>
    <t>Удружење за промоцију и развој квантне медицине Quanttes</t>
  </si>
  <si>
    <t>Ресавска 78/а, 11000 Београд</t>
  </si>
  <si>
    <t>1.3.2015 Београд</t>
  </si>
  <si>
    <t>Квантна медицина - основни ниво</t>
  </si>
  <si>
    <t>75 сати 0 мин</t>
  </si>
  <si>
    <t>10/10</t>
  </si>
  <si>
    <t>A-1-399/10, A-1-2623/11, A-1-2130/12, A-1-1924/13</t>
  </si>
  <si>
    <t>А-1-1663/14</t>
  </si>
  <si>
    <t>Удржење за промоцију и развој квантне медицине Quanttes, Удружење за функционалну исхрану и културу живљења, НИТ</t>
  </si>
  <si>
    <t>Ресавска 78а, Балканска 18, 11000 Београд</t>
  </si>
  <si>
    <t>47.000,00 дин</t>
  </si>
  <si>
    <t>Квантна медицина: Информотерапија по Скрипњуку</t>
  </si>
  <si>
    <t>проф. др Зановиј Димитријевич Скрипњук, др Падченко Сергиј Ивановић, Васиљ Федоровскиј, др Јасмина Спасојевић, Марина Лукетина Шуњка</t>
  </si>
  <si>
    <t>41 сати 25 мин</t>
  </si>
  <si>
    <t>А-1-1664/14</t>
  </si>
  <si>
    <t>15.000,00 дин</t>
  </si>
  <si>
    <t>4.10.2014 Београд</t>
  </si>
  <si>
    <t>Функионална дијагностика - метода PSI Vector DiaCor</t>
  </si>
  <si>
    <t>др Падченко Сергиј Ивановић, Васиљ Федоровскиј, др Јасмина Спасојевић, Марина Лукетина Шуњка</t>
  </si>
  <si>
    <t>16 сати 50 мин</t>
  </si>
  <si>
    <t>А-1-1698/14</t>
  </si>
  <si>
    <t>ВМА Тренинг центар</t>
  </si>
  <si>
    <t>tcsnsl@vma.mod.gov.rs</t>
  </si>
  <si>
    <t>16.04.2015. ВМА, сала Наставно-научног већа</t>
  </si>
  <si>
    <t>Тешка траума - дефиниција, процена тежине и третман</t>
  </si>
  <si>
    <t>проф. др Зоран Поповић, проф. др Зоран Рогановић, проф. др Дарко Мирковић, проф. др Небојша Јовић, проф. др Новак Миловић, доц. др Предраг Алексић, доц. др Владо Цвијановић, доц. др Александар Томић, доц. др Владимир Банчевић, асс. мр сци. мед. др Срђан Старчевић, доц. др Мирослав Броћић, др Ивана Крстић Лечић, др Александар Ристановић, др Горан Павличевић, асс. мр сци. мед. др Драган Ђорђевић, др Миленко Савић</t>
  </si>
  <si>
    <t>10 сати 45 мин</t>
  </si>
  <si>
    <t>А-1-1699/14</t>
  </si>
  <si>
    <t>ВМА Тренинг центар санитетске службе</t>
  </si>
  <si>
    <t>20.04.2015. ВМА, сала Наставно-научног већа</t>
  </si>
  <si>
    <t>Ургентна стања у хематологији, токсикологији реуматологији и гинекологији</t>
  </si>
  <si>
    <t>проф. др Драгана Стаматовић, проф. др Слободан Марјановић, проф. др Душан Стефановић, проф. др Милан Петронијевић, проф. др Славица Вучинић, проф. др Јасмина Јовић Стошић, проф. др Љиљана Радојчић</t>
  </si>
  <si>
    <t>7 сати 35 мин</t>
  </si>
  <si>
    <t>А-1-1700/14</t>
  </si>
  <si>
    <t>Основе емоционалне интелигенције за запослене у здравству</t>
  </si>
  <si>
    <t>Ирена Вернер, Марија Димитријевић</t>
  </si>
  <si>
    <t>А-1-1701/14</t>
  </si>
  <si>
    <t>Српско удружење за пластичну, реконструктивну и естетску хирургију СРБПРАС</t>
  </si>
  <si>
    <t>Омладинска 13 а, 11000 Београд</t>
  </si>
  <si>
    <t>info@srbpras.rs</t>
  </si>
  <si>
    <t>Примена иновативних производа у области естетске хирургије - Silhouette Soft; PureGraft 250 X1 Medical Technoogies Beograd</t>
  </si>
  <si>
    <t>MRS Nathalie Imerdis, Dr P.J. Nicolau, prof. dr Marcos Sforza, MR Julien Delpech, Марија Селаковић, проф. др Маријан Новаковић, доц. др Ненад Степић</t>
  </si>
  <si>
    <t>Међународни курс 1. категорије</t>
  </si>
  <si>
    <t>6 сати 0 мин</t>
  </si>
  <si>
    <t>14</t>
  </si>
  <si>
    <t>7</t>
  </si>
  <si>
    <t>А-1-1702/14</t>
  </si>
  <si>
    <t>Институт за рехабилитацију</t>
  </si>
  <si>
    <t>Сокобањска 17, 11000 Београд</t>
  </si>
  <si>
    <t>23.9.2014</t>
  </si>
  <si>
    <t>30.10.2014. Институт за рехабилитацију - ОЈ Београд, 06.11.2014 Институт за рехабилитацију - ОЈ Београд</t>
  </si>
  <si>
    <t>Хуманистичке методе процене квалитета живота и рехабилитација пацијената</t>
  </si>
  <si>
    <t>проф. др Милица Лазовић, др сци. мед. Вера Маџаревић, прим. др сци. мед. Наташа Радосављевић, проф. др Душан Ђурић</t>
  </si>
  <si>
    <t>Лекари, Стоматолози, Фармацеути, Биохемичари, Медицинске сестре, Здравствени техничари, Фармацеутски техничари</t>
  </si>
  <si>
    <t>А-1-1703/14</t>
  </si>
  <si>
    <t>Мултидисциплинарно удружење за менопаузу и андропаузу</t>
  </si>
  <si>
    <t>Др Суботића 13, Београд</t>
  </si>
  <si>
    <t>vujovics@eunet.rs</t>
  </si>
  <si>
    <t>5.000,00 дин</t>
  </si>
  <si>
    <t>Превенција болести у менопаузи и инволутивном хупоандрогенизму</t>
  </si>
  <si>
    <t>А-1-1704/14</t>
  </si>
  <si>
    <t>Удружење грађана за борбу  против патолошког коцкања - клуб Шанса</t>
  </si>
  <si>
    <t>Браће Јерковић 137а, Београд</t>
  </si>
  <si>
    <t>dr_im@verat.net</t>
  </si>
  <si>
    <t>17.10.2014. Београд, 14.11.2014. Београд, 12.12.2014. Београд, 23.01.2014. Београд, 20.02.0014. Београд, 20.03.2014. Београд, 14.04.2014. Београд, 22.05.2014.Беогар, 19.06.2014. Београд</t>
  </si>
  <si>
    <t>Превенција зависности од коцкања код учесника у играма на срећу</t>
  </si>
  <si>
    <t>прим.др Ивица Младеновић, др Горан Лажетић</t>
  </si>
  <si>
    <t>Лекари, Социјални радници</t>
  </si>
  <si>
    <t>А-1-1705/14</t>
  </si>
  <si>
    <t>Удружење професионалаца у области испитивања Србије (ACRP Serbia)</t>
  </si>
  <si>
    <t>Омладинских бригада 88 б, Нови Београд</t>
  </si>
  <si>
    <t>petar.turcinovic@pharm-olam.com</t>
  </si>
  <si>
    <t>330,00 еур</t>
  </si>
  <si>
    <t>06,07, 08.11.2014. Београд, 15,16,17.01.2015. , 15,16,17.03.2012. Ниш, 19,20,21.04.2012, 07,08,09.10.2012., 06,07,08.12.2012.</t>
  </si>
  <si>
    <t>Основна едукација о Доброј клиничкој пракси ( Basic GCP Course )</t>
  </si>
  <si>
    <t>др Синиша Радуловић, мр Александра Пешић, др Петар  Турчиновић</t>
  </si>
  <si>
    <t>17 сати 30 мин</t>
  </si>
  <si>
    <t>Сатница није адекватна, један предавач не може да држи предавање дуже од 3 сата</t>
  </si>
  <si>
    <t>А-1-1706/14</t>
  </si>
  <si>
    <t>КЦ Ниш, Клиника за гинекологију и акушерство</t>
  </si>
  <si>
    <t>Бул. др Зорана Ђинђића 48, Ниш</t>
  </si>
  <si>
    <t>mila9@open.telekom.rs</t>
  </si>
  <si>
    <t>9.9.2014 Ниш</t>
  </si>
  <si>
    <t>15.05.2015. КЦ Ниш</t>
  </si>
  <si>
    <t>Лекови у трудноћи, порођају, бабињама и дојењу- чињенице и заблуде</t>
  </si>
  <si>
    <t>доц.др Милан Стефановић, мр др Александра Тубић Павловић, др сци мед. Софија Шљивић</t>
  </si>
  <si>
    <t>А-1-1707/14</t>
  </si>
  <si>
    <t>КЦ Ниш, Клиника за заштиту менталног здравља</t>
  </si>
  <si>
    <t>adolescencija@gmail.com</t>
  </si>
  <si>
    <t>16.9.2014 Ниш</t>
  </si>
  <si>
    <t>Дијагностичка употреба играчки у раду код деце са развојним поремећајима</t>
  </si>
  <si>
    <t>асс.др сци.мед Миодраг Станковић</t>
  </si>
  <si>
    <t>4 сати 0 мин</t>
  </si>
  <si>
    <t>А-1-1708/14</t>
  </si>
  <si>
    <t>КЦ Ниш, Клиника за дечије интерне болести</t>
  </si>
  <si>
    <t>Бу. Зорана Ђинђића 48, Ниш</t>
  </si>
  <si>
    <t>pedja7m@yahoo.com</t>
  </si>
  <si>
    <t>25.9.2014 Свилајнац</t>
  </si>
  <si>
    <t>09.10.2014. Врање, 23.10.2014. Бор, 13.11.2014. Сурдулица, 11.12.2014. Крушевац, 12.02.2015. Смедерево, 15.03.2015. Ужице, 22.03.2015. Косовска Митровица, 08.04.2015. Нови Пазара, 15.04.2015. Куршумлија</t>
  </si>
  <si>
    <t>Уринарне инфекције, интермитентна инконтиненција и лечење ноћног умокравања код деце</t>
  </si>
  <si>
    <t>проф.др Емилија Голубовић, мр сци мед. др Предраг Миљковић</t>
  </si>
  <si>
    <t>А-1-1722/14</t>
  </si>
  <si>
    <t>КЦ Војводине</t>
  </si>
  <si>
    <t>Хајдук Вељкова 1, 21000 Нови Сад</t>
  </si>
  <si>
    <t>stankov_karmen@uns.ac.rs</t>
  </si>
  <si>
    <t>Компликације фармакотерапије- нежељени ефекти лекова</t>
  </si>
  <si>
    <t>проф.др Момир Миков, проф.др Невена Сечен, проф.др Бранка Ковачев-Завишић, проф.др Драгомир Дамјанов, проф.др Стеван Поповић, проф.др Велибор Васовић, проф.др Кармен Станков</t>
  </si>
  <si>
    <t>7 сати 0 мин</t>
  </si>
  <si>
    <t>А-1-1728/14</t>
  </si>
  <si>
    <t>ЗЦ" Студеница ", Центар за КМЕ</t>
  </si>
  <si>
    <t>10.10.2014 Краљево</t>
  </si>
  <si>
    <t>Лечење прелома у дечјем узрасту и код одраслих- специфичности и разлике</t>
  </si>
  <si>
    <t>мр сци мед.Станко Барлов, др Александар Радосављевић, др Мирослав Митровић</t>
  </si>
  <si>
    <t>А-1-1733/14</t>
  </si>
  <si>
    <t>Институт за здравствену заштиту мајке и детета " Др Вукан Чупић", Републички центар за планирање породице</t>
  </si>
  <si>
    <t>Радоја Дакића 6/8, Нови Београд</t>
  </si>
  <si>
    <t>18.8.2014 Нови Пазар</t>
  </si>
  <si>
    <t>19.08.2014. Сјеница, 20.08.2014. Пријепоље, 21.08.2014. Тутин</t>
  </si>
  <si>
    <t>Клиничке смернице о савременој контрацепцији</t>
  </si>
  <si>
    <t>др. сц мед Катарина Седлецки, проф.др Александра Капамаџија</t>
  </si>
  <si>
    <t>Треба јасно одвојити вежбе од предавања , јер један предавач не може да држи  предавање дуже од 2 сата</t>
  </si>
  <si>
    <t>А-1-1735/14</t>
  </si>
  <si>
    <t>Медицински факултет Нови Сад</t>
  </si>
  <si>
    <t>Хајдук Вељкова 3, Нови Сад</t>
  </si>
  <si>
    <t>Дијагностичка компјутеризована томографија целог тела- дванаети курс</t>
  </si>
  <si>
    <t>26 сати 30 мин</t>
  </si>
  <si>
    <t>A-1-2115/13</t>
  </si>
  <si>
    <t>А-1-1736/14</t>
  </si>
  <si>
    <t>8.11.2014 Нови Сад</t>
  </si>
  <si>
    <t>Напредне радиолошке техникеу ургентним стањима- други курс</t>
  </si>
  <si>
    <t>доц.др Коста Петровић, др Славица Сотировић, проф.др Сања Стојановић, др Драган Анђелић, др Стеван Иђушки, доц.др Оливера Николић, проф.др Виктор Тил, доц.др Викторија Вучај - Ћириловић, др Станко Човић, доц.др Јован Ловренски, др Михајло Јецковић, проф.др Зулејха Мурхемић, проф.др Димитриј Кухељ, проф.др Дамир Милетић, др Никола Бобан</t>
  </si>
  <si>
    <t>14 сати 45 мин</t>
  </si>
  <si>
    <t>A-1-2121/13</t>
  </si>
  <si>
    <t>А-1-1738/14</t>
  </si>
  <si>
    <t>Институт заздравствену заштиту мајке и детета Србије " Др Вукан Чупић", Републички центар за планирање породице</t>
  </si>
  <si>
    <t>30.10.2014 Ниш</t>
  </si>
  <si>
    <t>06.11.2014. Крагујевац, 13.11.2014. Нов Сад, 28.11.2014. Београд</t>
  </si>
  <si>
    <t>Здравствена заштита прилагођена потребама младих</t>
  </si>
  <si>
    <t>проф.др Драган Здравковић, др сц.мед Катарина Седлецки, проф.др Александра Капамаџија, др сц.мед. Зоран Станковић, проф.др Предраг Саздановић, др Драгана Грбић, прим.др Мијана Радовановић, Маја Радојевић</t>
  </si>
  <si>
    <t>Лекари, Медицинске сестре, Психолози, Социјални радници</t>
  </si>
  <si>
    <t>А-1-1743/14</t>
  </si>
  <si>
    <t>Пур доктора Голдмана 4, Сремска Каменица</t>
  </si>
  <si>
    <t>13.9.2014 Нови Сад</t>
  </si>
  <si>
    <t>04.10.2014. Дом здравља НОви Сад, 20.11.2014. Институт за плућне болести Сремска Каменица</t>
  </si>
  <si>
    <t>Правилна употреба инхалаторне терапије</t>
  </si>
  <si>
    <t>А-1-1749/14</t>
  </si>
  <si>
    <t>Инситут за плућне болести Војводине</t>
  </si>
  <si>
    <t>nssecen@eunet.rs</t>
  </si>
  <si>
    <t>21.10.2014. Дом здравља Нови Сад, 21.10.2014. Дом здравља Нови Сад</t>
  </si>
  <si>
    <t>Значај и улога лекара примарне здравствене заштите у препознавању и третману нуспојава хемиотерапије код оболелих од карцинома бронха</t>
  </si>
  <si>
    <t>проф.др Невена Сечен, асс.мр др Далиборка Бурсаћ, мр др Даница Саздановић- Великић, прим.мр др Александар Тепавац, др сци мед.  Евица Будишин, асс.др сци мед. Ненси Лалић, асс.др Татјана Шарчев</t>
  </si>
  <si>
    <t>А-1-1751/14</t>
  </si>
  <si>
    <t>Пут доктора  Голдмана 4, Сремска Каменица</t>
  </si>
  <si>
    <t>27.20.2015., 20.03.2015.</t>
  </si>
  <si>
    <t>Основни курс спирометрије</t>
  </si>
  <si>
    <t>проф.др Бранислав Перин, проф.др Ђорђе Поважин, проф.др Мирна Ђурић, проф.др Биљана Звездин</t>
  </si>
  <si>
    <t>А-1-1752/14</t>
  </si>
  <si>
    <t>office@zjzkv.rs</t>
  </si>
  <si>
    <t>01.10.2014. Општа болница нови Пазар, сала за састанке</t>
  </si>
  <si>
    <t>Реаговање на појаву дечје парализе у округу- симулациони тренинг</t>
  </si>
  <si>
    <t>спец. др мед. Верица Ђукић, спец. др  мед. Владан Шапоњић</t>
  </si>
  <si>
    <t>А-1-1754/14</t>
  </si>
  <si>
    <t>Удружење за спортску кардиологију Србије</t>
  </si>
  <si>
    <t>Палмотићева 26, Београд</t>
  </si>
  <si>
    <t>ivannanedeljkovic@yahoo.com</t>
  </si>
  <si>
    <t>Стрес тестирање у кардиологији</t>
  </si>
  <si>
    <t>доц.др Марија Здравковић, асс.др Војислав Гига, доц.др Бранко Белеслин, доц.др АНа Ђорђевић- Дикић, доц.др Јелена Степановић, доц.др Ивана Недељковић, др Марија Анђелковић, доц.др Ненад Дикић</t>
  </si>
  <si>
    <t>14 сати 0 мин</t>
  </si>
  <si>
    <t>А-1-1756/14</t>
  </si>
  <si>
    <t>Дом здравља "Милорад Мика Павловић"</t>
  </si>
  <si>
    <t>dzindjija@neobee.net</t>
  </si>
  <si>
    <t>27.9.2014 Инђија</t>
  </si>
  <si>
    <t>Одабрана кардиолошка поглавља значајна за свакодневну клиничку праксу</t>
  </si>
  <si>
    <t>проф.др сци.Василије Топалов, проф.др сци Драган Ковачевић, прим.мр сци Васа Петровић, спец.др мед Саша Милић</t>
  </si>
  <si>
    <t>А-1-1757/14</t>
  </si>
  <si>
    <t>Институт за онкологију Србије</t>
  </si>
  <si>
    <t>Пут доктора Голдмана, Сремска Каменица</t>
  </si>
  <si>
    <t>jasnans@eunet.rs</t>
  </si>
  <si>
    <t>18.9.2014 Нови Сад</t>
  </si>
  <si>
    <t>25.09.2014.</t>
  </si>
  <si>
    <t>Превенција, дијагностика , терапија и праћење диферентованог карцинома тиреоидеје</t>
  </si>
  <si>
    <t>проф.др сц.мед. Јасна Михаиловић, мр сц др Долорес Србован, др Иван Мајдевац</t>
  </si>
  <si>
    <t>А-1-1762/14</t>
  </si>
  <si>
    <t>Завод за јавно здравље Шабац</t>
  </si>
  <si>
    <t>Јована Цвијића 1, Шабац</t>
  </si>
  <si>
    <t>zjzsabac@gmail.com</t>
  </si>
  <si>
    <t>1.11.2014 Шабац</t>
  </si>
  <si>
    <t>Мултисекторски приступ у ванредним ситуацијама</t>
  </si>
  <si>
    <t>прим.др Милијана Поповић, др сц.мед Драган Илић, проф.др Викторија Цуцић, проф.др Биљана Мијовић, др Игор Драгичевић, Радмила Шеровић</t>
  </si>
  <si>
    <t>Лекари, Стоматолози, Фармацеути, Биохемичари, Медицинске сестре, Здравствени техничари, Психолози, Биохемијски техничари</t>
  </si>
  <si>
    <t>А-1-1763/14</t>
  </si>
  <si>
    <t>Општа болница Вршац</t>
  </si>
  <si>
    <t>Абрашевићева бб, Вршац</t>
  </si>
  <si>
    <t>goranvesovic@yahoo.com</t>
  </si>
  <si>
    <t>8.11.2014 Вршац</t>
  </si>
  <si>
    <t>Новине у приступу и лечењу хипертензије</t>
  </si>
  <si>
    <t>др Љубинка Глигорић Барбировић, др Оливера Василић Кокотовић, др Игор Стојановски, др Данијела Станишић, др Владимир Дашић, др Љиљана Нешић, др Моника Адам, др Верица Зорић, др Коста Ђорђев, др Сперанца Гуцуљ, др Габријела Гојка</t>
  </si>
  <si>
    <t>А-1-1765/14</t>
  </si>
  <si>
    <t>Асоцијација за борбу против сиде- ЈАЗАС</t>
  </si>
  <si>
    <t>Кнеза Милоша 4, Београд</t>
  </si>
  <si>
    <t>ecucic@eunet.rs</t>
  </si>
  <si>
    <t>по договору</t>
  </si>
  <si>
    <t>Људска права, права пацијената и улога медицинске сестре/ техничара</t>
  </si>
  <si>
    <t>проф.др Викторија Цуцић, прим др сци мед. Драган Илић, прим.др Богдан Чабак, Славица Ђорђевић</t>
  </si>
  <si>
    <t>Медицинске сестре, Здравствени техничари, Биолози</t>
  </si>
  <si>
    <t>А-1-1770/14</t>
  </si>
  <si>
    <t>Хиландарска 28, Београд</t>
  </si>
  <si>
    <t>2.11.2014 Београд</t>
  </si>
  <si>
    <t>09.11.2014. Хиландарска 28, Београд</t>
  </si>
  <si>
    <t>Основе емоционалне интелигенције- онлајн за запослене у здравству</t>
  </si>
  <si>
    <t>Ирена Вернер- дипл.психолог, Марија Димитријевић- дипл.психолог</t>
  </si>
  <si>
    <t>А-1-1777/14</t>
  </si>
  <si>
    <t>Српско удружење за проучавање гојазности</t>
  </si>
  <si>
    <t>Др Суботића 13 , Београд</t>
  </si>
  <si>
    <t>micicd@eunet.rs</t>
  </si>
  <si>
    <t>11.10.2014 Златибор</t>
  </si>
  <si>
    <t>Мала школа дијететике</t>
  </si>
  <si>
    <t>др Јелена Глигоријевић, проф.др Бранко Јаковљевић, проф.др Јагода Јорга, проф.др Маја Николић, проф.др Будимка Новаковић, пртоф.др Нађа Васиљевић</t>
  </si>
  <si>
    <t>А-1-1779/14</t>
  </si>
  <si>
    <t>Serbian Society of Otology and Audiology</t>
  </si>
  <si>
    <t>Gospodar Jovanova 9, Belgrade</t>
  </si>
  <si>
    <t>orl@aud.org.rs</t>
  </si>
  <si>
    <t>12.000,00 дин</t>
  </si>
  <si>
    <t>30.3.2015</t>
  </si>
  <si>
    <t>Clinical updates in vestibular disorders</t>
  </si>
  <si>
    <t>prof.dr Michael Strupp, prof.dr Ji-Soo Kim</t>
  </si>
  <si>
    <t>А-1-1780/14</t>
  </si>
  <si>
    <t>Специјалистичка ОРЛ ординација "Центар за слух и равнотежу"</t>
  </si>
  <si>
    <t>Господар Јованова 9, Београд</t>
  </si>
  <si>
    <t>info@csr.rs</t>
  </si>
  <si>
    <t>Преглед пацијента са вртоглавицом</t>
  </si>
  <si>
    <t>др Душан Павловић</t>
  </si>
  <si>
    <t>А-1-1783/14</t>
  </si>
  <si>
    <t>Институт за здравствену заштиту мајке и детета  Србије " Др Вукан Чупић"</t>
  </si>
  <si>
    <t>tanjamil5e@gmail.com, mitrovic.sky@gmail.com</t>
  </si>
  <si>
    <t>17.9.2014 Нови Пазар</t>
  </si>
  <si>
    <t>29.09.20144. ДЗ Пожаревац, 20.10.2014. ДЗ Земун, 03.11.2014. ЗЦ Смедерево, 23.01.2015. ЗЦ Крушевац, 27.02.2014. ЗЦ Параћин</t>
  </si>
  <si>
    <t>Значај коришћења карти раста за рано откривање деце ниског раста</t>
  </si>
  <si>
    <t>др сци мед. Татјана Миленковић, др Слађана Тодоровић, мр.сци мед .др Катарина Митровић</t>
  </si>
  <si>
    <t>6 сати 20 мин</t>
  </si>
  <si>
    <t>А-1-1790/14</t>
  </si>
  <si>
    <t>Дом здравља Сремска Митровица</t>
  </si>
  <si>
    <t>ustanova@dzsm.rs</t>
  </si>
  <si>
    <t>4.11.2014 Сремска Митровица</t>
  </si>
  <si>
    <t>Збрињавање повређених у саобраћајним акцидентима</t>
  </si>
  <si>
    <t>спец.др мед Горан Перге, спец.др мед Ксенија Барна, Дамир Куштрић МТ, Иван Јаковљевић МТ, Зоран Тумарић МТ, спец.др мед Милан Мандић, Јосип Перге МТ</t>
  </si>
  <si>
    <t>Лекари, Медицинске сестре, Здравствени техничари, Возачи хитне медицинске помоћи</t>
  </si>
  <si>
    <t>6 сати 25 мин</t>
  </si>
  <si>
    <t>А-1-1791/14</t>
  </si>
  <si>
    <t>Завод за јавно здравље Врање</t>
  </si>
  <si>
    <t>Јована Јанковића Лунге 1, Врање</t>
  </si>
  <si>
    <t>zzjzvr@open.telekom.rs</t>
  </si>
  <si>
    <t>900,00 дин</t>
  </si>
  <si>
    <t>16.11.2014 Блаце</t>
  </si>
  <si>
    <t>14.01.2015. Нови Пазар, 16.02.2015. Прешево, 21.03.2015. Гњилане, 02.04.2015. Грачаница, 04.04.2015. Штрпце, 11.05.2015. Босиљград, 16.05.2015. Апотека Врање, 16.06.2015. ЗЗЈЗ Врање</t>
  </si>
  <si>
    <t>Улога и значај позитивних афирмација у васпитању за здравље</t>
  </si>
  <si>
    <t>доц.др  прим.Ержика Антић, Драгиња Стошић, др Васил Захариев</t>
  </si>
  <si>
    <t>А-1-1792/14</t>
  </si>
  <si>
    <t>15.11.2014 Блаце</t>
  </si>
  <si>
    <t>13.01.2015. Нови Пазар, 15.02.2015. Прешево, 20.03.2015. Гњилане, 01.04.2015. Грачаница, 03.04.2015. Штрпце, 10.05.2015. Босиљград, 15.05.2015.Апотека Врање, 15.06.2015. ЗЗЈЗ Врање</t>
  </si>
  <si>
    <t>Улога и зналај здравствених радника у ванредним ситуацијама</t>
  </si>
  <si>
    <t>доц.др прим. Ержика Антић, Драгиња Стошић, др Васил Захариев</t>
  </si>
  <si>
    <t>А-1-1794/14</t>
  </si>
  <si>
    <t>ЗЗЗЗР "Железнице Србије"</t>
  </si>
  <si>
    <t>10.11.2014 Београд</t>
  </si>
  <si>
    <t>08.12.2014.ЗЗЗР "Железнице Србије", Савска 23, Београд</t>
  </si>
  <si>
    <t>Секундарна остеопороза</t>
  </si>
  <si>
    <t>проф.др Марина Ђуровић-Николић, проф.др Милан Петаков, проф.др Светлана Вујичић, проф.др Ђорђе Ћулафић, асс.др Драгана Мијач, др Виолета Ћулафић, др Филипш Гојковић, др Невена Пауновић, др Јелена Елез, др Јелена Васић</t>
  </si>
  <si>
    <t>6 сати 40 мин</t>
  </si>
  <si>
    <t>А-1-1800/14</t>
  </si>
  <si>
    <t>Општа болница Пожаревац</t>
  </si>
  <si>
    <t>Братства Јединства 135</t>
  </si>
  <si>
    <t>drbojan@ptt.rs</t>
  </si>
  <si>
    <t>16.10.2014</t>
  </si>
  <si>
    <t>Modern trends in hernia surgery</t>
  </si>
  <si>
    <t>спец др мед. Бојан Радовановић, проф.др Маринко Жувела, спец.др мед Реџеп Дураки, асс. Данијел Галун, спец.др мед. Владимир Цијан, спец.др мед.Дејан Дабић, Thomas Simon, Salvatore Ramuscello</t>
  </si>
  <si>
    <t>А-1-1801/14</t>
  </si>
  <si>
    <t>Удружење за медицинско-правну помоћ "Help plus"</t>
  </si>
  <si>
    <t>Омладинска 2, Краљево</t>
  </si>
  <si>
    <t>helpplus2013@gmail.com</t>
  </si>
  <si>
    <t>Поступак утврђивање професионалне одговорности код нежељеног исхода у лечењу (лекарска грешка)</t>
  </si>
  <si>
    <t>спец.др.мед. Драган Арсић, доц.др Иван Јоксић</t>
  </si>
  <si>
    <t>А-1-1802/14</t>
  </si>
  <si>
    <t>Факултете медицинских наука , Универзитет у Крагујевцу</t>
  </si>
  <si>
    <t>Светозара Марковића 69, Крагујевац</t>
  </si>
  <si>
    <t>sladjadile@gmail.com</t>
  </si>
  <si>
    <t>18.10.2014 Крагујевац</t>
  </si>
  <si>
    <t>Фенотипови астме: еволуција од молекуларног до клиничког приступа</t>
  </si>
  <si>
    <t>проф.др Дејан Баскић, доц.др Слађана Павловић, доц.др Немања Здравковић, доц.др Иван Чекеревац</t>
  </si>
  <si>
    <t>А-1-1804/14</t>
  </si>
  <si>
    <t>Факултет медицинских наука, Универзитет у Крагујевцу</t>
  </si>
  <si>
    <t>СВетозара Марковића 69, Крагујевац</t>
  </si>
  <si>
    <t>vanja.miloradovic@gmail.com</t>
  </si>
  <si>
    <t>8.11.2014 Крагујевац</t>
  </si>
  <si>
    <t>У зависности од интересовања , викендом у новембру и децембру 2014. и 2015.год.</t>
  </si>
  <si>
    <t>Акутни коронарни синдром без елевације СТ сегмента - од теорије до праксе</t>
  </si>
  <si>
    <t>проф.др Слободан Јанковић, проф.др Владимир Јаковљевић, проф.др Небојша Арсенијевић</t>
  </si>
  <si>
    <t>А-1-1805/14</t>
  </si>
  <si>
    <t>vesnagm@sbb.rs</t>
  </si>
  <si>
    <t>28.9.2014 Крагујевац</t>
  </si>
  <si>
    <t>26.10.2014.Факултет медицинских наука, Крагујевац</t>
  </si>
  <si>
    <t>Физикална терапија и рехабилитација пацијената са дијабетесном полинеуропатијом</t>
  </si>
  <si>
    <t>проф.др Александар Ђукић, др Весна Грбовић, доц.др Александра Јуришић Шкевин</t>
  </si>
  <si>
    <t>А-1-1806/14</t>
  </si>
  <si>
    <t>angelkg2009@gmail.com, marijabc@yahoo.com</t>
  </si>
  <si>
    <t>11.10.2014 Крагујевац</t>
  </si>
  <si>
    <t>06.12.2014.</t>
  </si>
  <si>
    <t>Лабораторијска дијагностика у клиничкој пракси</t>
  </si>
  <si>
    <t>проф.др Марина Митровић, проф.др Иванка Зец, доц.др Маријана Станојевић Пирковић, др сци.мед. Ивана Николић, др сци.мд. Марија Анђелковић, др Милан Зарић</t>
  </si>
  <si>
    <t>Лекари, Биохемичари, Медицинске сестре, Здравствени техничари</t>
  </si>
  <si>
    <t>А-1-1807/14</t>
  </si>
  <si>
    <t>zdravkovic_nemanja@yahoo.com</t>
  </si>
  <si>
    <t>28.11.2014 Крагујевац</t>
  </si>
  <si>
    <t>Савремени аспекти окуларних манифестација у псеудоексфолијативном синдрому</t>
  </si>
  <si>
    <t>доц.др Немања С.Здравковић, доц.др Слађана М.Павловић, др Татјана С.Шаренеац Вуловић</t>
  </si>
  <si>
    <t>А-1-1808/14</t>
  </si>
  <si>
    <t>nadap@ikomline.net, ilijamb@yahoo.com</t>
  </si>
  <si>
    <t>25.10.2014 Крагујевац</t>
  </si>
  <si>
    <t>Дијабетес мелитус тип 2 као фактор ризика за настанак атеросклерозе</t>
  </si>
  <si>
    <t>проф.др Нада Пејновић, проф.др Александар Ђукић, асс.др Илија Јефтић</t>
  </si>
  <si>
    <t>А-1-1812/14</t>
  </si>
  <si>
    <t>КБЦ" Др Драгиша Мишовић-Дедиње"</t>
  </si>
  <si>
    <t>Хероја Милана Тепића 1, Београд</t>
  </si>
  <si>
    <t>dragana.kuljic@dragisamisovic.bg.ac.rs</t>
  </si>
  <si>
    <t>Нови трендови у дијагностици, класификацији и терапији деменције</t>
  </si>
  <si>
    <t>прим.др сци мед.Драгана Куљић Обрадовић, прим.др Жељко Радић, др Нaташа Табаковић, др мед.спец. Сања Медић, др Милан Николић, др мед.спец Александра Милићевић Калишић</t>
  </si>
  <si>
    <t>А-1-1819/14</t>
  </si>
  <si>
    <t>Градски завод за хитну медицинску помоћ Београд</t>
  </si>
  <si>
    <t>Франше д Епереа 5, Београд</t>
  </si>
  <si>
    <t>smchitna94@gmail.com</t>
  </si>
  <si>
    <t>1.770,00 дин</t>
  </si>
  <si>
    <t>једном недељно , понедељком , сваког месеца</t>
  </si>
  <si>
    <t>Пружање прве медицинске помоћи код одраслих</t>
  </si>
  <si>
    <t>прим.др сци мед.Слађана Анђелић, др Босиљка Ерцег, др Нада Емиш Вандлик, др Радојка Петровић Гламочлија, др Фани Гемишов Николић, др Небошја Михаиловић</t>
  </si>
  <si>
    <t>А-1-1820/14</t>
  </si>
  <si>
    <t>Франша д, Епереа 5, Београд</t>
  </si>
  <si>
    <t>Једном недељно , средом , сваког месеца</t>
  </si>
  <si>
    <t>Прва медицинска помоћ у дечјем узрасту</t>
  </si>
  <si>
    <t>доц.др  сци мед. Ивана Радовић, прим.др сци мед. Слађана Анђелић, др Љубинка Маринковић, др Љиљана Лазендић Кевић, др Снежана Живојиновић, др Весна Радовић, др Босиљка Ерцег, др Нада Емиш Вандлик, др Слободан Радовић</t>
  </si>
  <si>
    <t>А-1-1822/14</t>
  </si>
  <si>
    <t>Институт за јавно здравље Србије " Др Милан Јовановић Барут"</t>
  </si>
  <si>
    <t>Др Суботића 5, Београд</t>
  </si>
  <si>
    <t>kilibarda_b@batut.org.rs</t>
  </si>
  <si>
    <t>9.10.2014</t>
  </si>
  <si>
    <t>05.11.2014.</t>
  </si>
  <si>
    <t>Актуелни приступи у превенцији и одвикавању од пушења</t>
  </si>
  <si>
    <t>др Биљана Килибарда, мр сц. Надежда Николић, др Катарина Боричић, др Снежана Алчаз, др Снежана Томић</t>
  </si>
  <si>
    <t>6 сати 15 мин</t>
  </si>
  <si>
    <t>А-1-1823/14</t>
  </si>
  <si>
    <t>Институт за јавно здравље " Др Милан Јовановић Батут"</t>
  </si>
  <si>
    <t>Превенција злоупотребе психоактивних супстанци и мониторинг у складу са доказима и добром праксом у ЕУ</t>
  </si>
  <si>
    <t>др Периша Симоновић, мр сц Надежда Николић, др Биљана килибарда, др сц Милица Вучуровић, Маркус Себастиан Мартенс</t>
  </si>
  <si>
    <t>Лекари, Стоматолози, Фармацеути, Медицинске сестре, Здравствени техничари, Здравствени радници, Здравствени сарадници</t>
  </si>
  <si>
    <t>А-1-1824/14</t>
  </si>
  <si>
    <t>katarina_boricic@batut.org.rs</t>
  </si>
  <si>
    <t>01.10.2014. Београд, 02.10.2014. Београд</t>
  </si>
  <si>
    <t>Значај демографског старења становништва Србије са аспекта јавног здравља</t>
  </si>
  <si>
    <t>проф.др Александра Милићевић Калашић, др Биљана Килибарда, др Мирјана Тошић, мр сц мед. Јелена Гудељ Ракић, Зорка Зеба, др КАтарина Боричић, др СНежана Живковић Перишић, Наташа Тодоровић</t>
  </si>
  <si>
    <t>А-1-1825/14</t>
  </si>
  <si>
    <t>Институт за јавно здравље "Др Милан Јовановић Батут"</t>
  </si>
  <si>
    <t>mirjanab@batut.org.rs</t>
  </si>
  <si>
    <t>новембар 2014., март, април, мај 2014., Крагујевац, Ниш, Врање, Нови Сад</t>
  </si>
  <si>
    <t>Прва помоћ са аспекта јавног здравља</t>
  </si>
  <si>
    <t>др Мирјана Тошић, др Ирена Николић Мицковић, Зорка Зеба, др Катарина Боричић</t>
  </si>
  <si>
    <t>А-1-1826/14</t>
  </si>
  <si>
    <t>nadan@batut.org.rs</t>
  </si>
  <si>
    <t>30.10.2014. Институт за јавно здравље "Др Милан Јовановић Батут", Београд, 05.03.2015. Институт за јавно здравље "Др Милан Јовановић Батут", Београд</t>
  </si>
  <si>
    <t>Управљање фармацеутским отпадом - пракса у складу са прописима и стручним препорукама</t>
  </si>
  <si>
    <t>др спец. Верица Јовановић, мр Надежда Николић-биолог, дипл. фарм.Јелена Манојловић,асс.дипл фарм. Андријана Милошевић Георгиев, Ивана Божић</t>
  </si>
  <si>
    <t>Лекари, Фармацеути, Биохемичари, Стоматолози, Санитарни техничари, Медицинске сестре, Здравствени техничари</t>
  </si>
  <si>
    <t>А-1-1827/14</t>
  </si>
  <si>
    <t>Удружење за континуирану медицинску едукацију "ЕУРО КМЕ"</t>
  </si>
  <si>
    <t>19.9.2014 Пирот</t>
  </si>
  <si>
    <t>Школа оперативне урологије</t>
  </si>
  <si>
    <t>Академик проф.др Јован Хаџи Ђокић, проф.др Зоран Џамић, доц.др Драгослав Башић, доц.др Миодраг Аћимовић, проф.др Винка Вукотић, проф.др Горан МАрушић, проф.др Мирослав Стојадиновић, др Томислав Пејчић, проф.др Миодраг Лазић, др Ранко Херин, асс.др Милсн Потић, проф.др Јасенко Ђозић, прим.др Мирко Јовановић</t>
  </si>
  <si>
    <t>А-1-1828/14</t>
  </si>
  <si>
    <t>Српско удружење за интегративну медицину , Клиника за рехабилитацију "Др Мирослав Зотовић"</t>
  </si>
  <si>
    <t>Бул.Михајла Пупина 131,Београд, Сокобањска 13, Београд</t>
  </si>
  <si>
    <t>ljkonstantinovic@yahoo.com</t>
  </si>
  <si>
    <t>58.000,00 дин</t>
  </si>
  <si>
    <t>11,12,25,26.10.2014., 08,09,22,23.11.2014., 06,07,13,14.12.2014., Клиника за рехабилитацију "Др Мирослав Зотовић"</t>
  </si>
  <si>
    <t>Комплементарна медицина- Клиничка примена акупунктуре</t>
  </si>
  <si>
    <t>проф.др Љубица Константиновић, проф.др Бранислав Бобић, доц.др сц мед. Момир Дуњић, асс.др сц мед. Зорица Брдарески, доц.др сц мед.Драгоп Ђорђевић, прим.др Злата  Јовановић  Игњатовић</t>
  </si>
  <si>
    <t>150 сати 0 мин</t>
  </si>
  <si>
    <t>А-1-1830/14</t>
  </si>
  <si>
    <t>КБЦ "Др Драгиша Мишовић Дедиње"</t>
  </si>
  <si>
    <t>Хероја Милана Тепића 1 , Београд</t>
  </si>
  <si>
    <t>nidelatnost@gmail.com</t>
  </si>
  <si>
    <t>Обољења дојке- радиолошка дијагностика и хируршки приступ методама лечења</t>
  </si>
  <si>
    <t>др Милош Почековац, др Милена Стојановић, мр сц мед др Сава Стајић, др Гордана Лукић</t>
  </si>
  <si>
    <t>А-1-1831/14</t>
  </si>
  <si>
    <t>КБЦ " Др Драгиша Мишовић Дедиње"</t>
  </si>
  <si>
    <t>psihijatrija @dragisamisoviic.bg.ac.rs</t>
  </si>
  <si>
    <t>Психијатрија у институцији : предности и тешкоће</t>
  </si>
  <si>
    <t>прим.др сц мед Војислав Ђурчић, др Драган Костић, др сц мед. Душица Марковић, др Јелена Крстић, др Снежана Кецојевић Миљевић, проф.др сц мед. Владимир Дилигенски, прим.др Бранко Вуковић,др Војка Ерцег, др Наташа Шиканић, др Марија Ђуровић, др Сања Животић, др Коља Контић</t>
  </si>
  <si>
    <t>Лекари, Фармацеути, Медицинске сестре, Здравствени техничари, Здравствени сарадници</t>
  </si>
  <si>
    <t>А-1-1832/14</t>
  </si>
  <si>
    <t>jelena_gudelj@batut.org.rs</t>
  </si>
  <si>
    <t>21.10.2014. Институт за јавно здравље "Др Милан Јовановић Батут"</t>
  </si>
  <si>
    <t>Превенција и контрола кардиоваскуларних болести</t>
  </si>
  <si>
    <t>мр сц.мед Наташа Мицковић, проф.др Димитра Калимановска, проф.др Душан Бацковић, проф.др Биљана Путниковић, мр сц.мед.др Јелена Гудељ Ракић, др Мирјана Тошић, мр сц.мед.др Јелена Гудељ Ракић, др Биљана Килибарда, др Катарина Боричић, Зорка Зеба</t>
  </si>
  <si>
    <t>Лекари, Медицинске сестре, Здравствени радници, Здравствени сарадници</t>
  </si>
  <si>
    <t>А-1-1833/14</t>
  </si>
  <si>
    <t>Удружење здравствених менаџера Србије</t>
  </si>
  <si>
    <t>Гочка 43б, Београд</t>
  </si>
  <si>
    <t>udruzenjezms@gmail.com</t>
  </si>
  <si>
    <t>10.10.2014</t>
  </si>
  <si>
    <t>14.11.2014., 10.02.2015.</t>
  </si>
  <si>
    <t>Безбедност и здравље на раду као услов за здравље и предикт доброг менаџера</t>
  </si>
  <si>
    <t>Невена Обрадовић, Драгана Грујичић</t>
  </si>
  <si>
    <t>Лекари, Стоматолози, Фармацеути, Биохемичари, Медицинске сестре, Здравствени техничари, Логопеди, Дефектолози, Психолози, Социјални радници</t>
  </si>
  <si>
    <t>Референце за КМЕ су непотпуне и нису адекватно цитиране. Један предавач има нижу стручну спрему од циљне групе. С обзиром да су два предавача други не може да држи више од 2 сата предавања дневно.</t>
  </si>
  <si>
    <t>А-1-1834/14</t>
  </si>
  <si>
    <t>8.9.2014 Београд</t>
  </si>
  <si>
    <t>Менаџмент научних публикација у физиотерапеутској пракси</t>
  </si>
  <si>
    <t>проф.др Љиљана Крстић, Невена обрадовић, Ана Мамић, мр сц Стеван Јовановић</t>
  </si>
  <si>
    <t>Здравствени техничари, Физиотерапеути</t>
  </si>
  <si>
    <t>Програм упутити на акредитацију Комори медицинских сестара и здравствених техничара</t>
  </si>
  <si>
    <t>А-1-1835/14</t>
  </si>
  <si>
    <t>31.10.2014. 30.01.2015.</t>
  </si>
  <si>
    <t>Едукативна радионица о здравственом осигурању</t>
  </si>
  <si>
    <t>Светлана Јакшић, Невена Обрадоовић, Љиљана Вујновић</t>
  </si>
  <si>
    <t>Лекари, Стоматолози, Фармацеути, Биохемичари, Медицинске сестре, Здравствени техничари, Биолози</t>
  </si>
  <si>
    <t>6/10</t>
  </si>
  <si>
    <t>А-1-1836/14</t>
  </si>
  <si>
    <t>Удружење грађана Алцхајмер</t>
  </si>
  <si>
    <t>Владимира Назора, Сремска Каменица</t>
  </si>
  <si>
    <t>alchajmer@sbb.rs</t>
  </si>
  <si>
    <t>21.9.2014 Нови Сад</t>
  </si>
  <si>
    <t>март 2015. Нови Сад</t>
  </si>
  <si>
    <t>Деменције- изазови</t>
  </si>
  <si>
    <t>др Александар Јешић, доц.др Марија Семниц, др Богданка Ђапић, Владимир Ђурчић, Тијана Телечки</t>
  </si>
  <si>
    <t>Лекари, Стоматолози, Фармацеути, Здравствени техничари</t>
  </si>
  <si>
    <t>А-1-1852/14</t>
  </si>
  <si>
    <t>Модалитети лечења тумора бубрежног паренхима</t>
  </si>
  <si>
    <t>Академир проф.др Јован Хаџи Ђокић, проф.др Зоран Џамић, доц.др Драгослав Башић, доц.др Миодраг Аћимовић, проф.др Горан Марушић, проф.др Драган Машуловић, прим.др Нада Бабовић, prof.dr Dionisios Mitropulos, prof.dr Manuela Schmidinger</t>
  </si>
  <si>
    <t>9 сати 0 мин</t>
  </si>
  <si>
    <t>А-1-1853/14</t>
  </si>
  <si>
    <t>Факултет медицинских наука , Универзитет у Крагујевцу</t>
  </si>
  <si>
    <t>stepakg@gmail.com</t>
  </si>
  <si>
    <t>29.11.2014., 06.12.2014. Факултет медицинских наука , Универзитет у Крагујевцу</t>
  </si>
  <si>
    <t>Рационална фармакотерапија у ортопедској хирургији</t>
  </si>
  <si>
    <t>асс.др сц.мед. Жељко СТепановић, проф.др Бранко Ристић, проф.др Драгана Игњатовић, проф.др Слободан Јанкковић, проф.др Драган Миловановић</t>
  </si>
  <si>
    <t>А-1-1854/14</t>
  </si>
  <si>
    <t>Центар за едукацију и истраживање у медицини, екологији и социологији ( ЦЕРМЕЦ)</t>
  </si>
  <si>
    <t>Светислава Касапиновића 46, Београд</t>
  </si>
  <si>
    <t>megijas@yahoo.com</t>
  </si>
  <si>
    <t>5.9.2014 Панчево</t>
  </si>
  <si>
    <t>Исхрана, физичка активност и здравље</t>
  </si>
  <si>
    <t>прим.др Дубравка Николовски, прим.мр сц мед.др Радмила Јовановић</t>
  </si>
  <si>
    <t>Лекари, Стоматолози, Фармацеути, Медицинске сестре, Здравствени техничари, Нутриционисти, Дијететичари, Санитарни техничари</t>
  </si>
  <si>
    <t>А-1-1864/14</t>
  </si>
  <si>
    <t>24.10.2014</t>
  </si>
  <si>
    <t>Калкулозе уринарног тракта</t>
  </si>
  <si>
    <t>проф.др Зоран Џамић, проф.др Јасенко Ђозић, проф.др Димитар Младенов, асс.др Милан Потић, асс.др Оташ Дуруртовић, др Братислав Пејић, др Ђорђе Алексић</t>
  </si>
  <si>
    <t>11 сати 0 мин</t>
  </si>
  <si>
    <t>А-1-1873/14</t>
  </si>
  <si>
    <t>Специјална болница за превенцију и лечење васкуларних болести мозга "Свети Сава"</t>
  </si>
  <si>
    <t>snezanas.kg@gmail.com</t>
  </si>
  <si>
    <t>800,00 еур</t>
  </si>
  <si>
    <t>01.04.2015. Специјална болница  "Свети Сава", одељење за неуроангиолошку дијагностику</t>
  </si>
  <si>
    <t>Школа ултразвучне дијагностике краниоцервикалних крвних судова/ 14 -практични део из доплера крвних судова врата</t>
  </si>
  <si>
    <t>др Тања Стричевић, др Невенка Зарић, др Татјана Јарамаз Дучић, др Марјана Вукићевић, др Радмила Амановић</t>
  </si>
  <si>
    <t>А-1-1874/14</t>
  </si>
  <si>
    <t>01.04.2015.Специјална болница  "Свети Сава", одељење за неуроангиолошку дијагностику</t>
  </si>
  <si>
    <t>Школа ултразвучне дијагностике краниоцервикалних крвних судова/ 14 - практични део из транскранијалног доплера</t>
  </si>
  <si>
    <t>др Тања Стричевић, др Невенка Зарић, др Татјана Јарамаз Дучић, др Марјана Вукићевић, др Бојана Солунац, др Ивана Крџић</t>
  </si>
  <si>
    <t>А-1-1877/14</t>
  </si>
  <si>
    <t>Специјална болница  за превенцију и лечење васкуларних болести мозга "Свети Сава"</t>
  </si>
  <si>
    <t>snezana.kg@gmail.com</t>
  </si>
  <si>
    <t>350,00 еур</t>
  </si>
  <si>
    <t>15.10.2014..</t>
  </si>
  <si>
    <t>Школа ултразвучне дијагностике краниоцервикалних крвних судова / 14 - теоријски део</t>
  </si>
  <si>
    <t>27 сати 0 мин</t>
  </si>
  <si>
    <t>А-1-1878/14</t>
  </si>
  <si>
    <t>Медицински факултет у Београду, Клиника за неурологију  КЦС, Национално удружење  за неуроангиологију Србије</t>
  </si>
  <si>
    <t>Др Суботића 8, Београд</t>
  </si>
  <si>
    <t>macasternic@yahoo.com</t>
  </si>
  <si>
    <t>Национална школа за неуроангиологију IV- транскранијална перенхимска сонографија: практична настава</t>
  </si>
  <si>
    <t>проф.др Загорка Јовановић, асс.др Александра Павловић, асс.др Милија Мијаиловић</t>
  </si>
  <si>
    <t>24 сати 0 мин</t>
  </si>
  <si>
    <t>А-1-1879/14</t>
  </si>
  <si>
    <t>Медицински факултет у Београду</t>
  </si>
  <si>
    <t>sanja.sindjic@udk.bg.ac.rs</t>
  </si>
  <si>
    <t>Савремени приступ откривању и лечењу урођених атрезија једњака</t>
  </si>
  <si>
    <t>проф.др Марија Лукач, мр сци.др Драгана Вујовић, проф.др Душица Симић, доц.др Сања Синђић Антуновић, доц.др Дејан Стојаков</t>
  </si>
  <si>
    <t>Лекари, Медицинске сестре, Здравствени техничари, Здравствени сарадници, Психолози, Остали</t>
  </si>
  <si>
    <t>А-1-1880/14</t>
  </si>
  <si>
    <t>dragadj@beotel.rs</t>
  </si>
  <si>
    <t>Савремена схватања у микрохирургији уха</t>
  </si>
  <si>
    <t>проф.др Ненад Арсовић, проф.др Маурицио Барбара, prof.dr Raph A.Tange, проф.др Драгослава Ђерић, проф.др Снежана Јешић, проф.др Милован Димитријевић</t>
  </si>
  <si>
    <t>А-1-1881/14</t>
  </si>
  <si>
    <t>ivana.pm@live.com</t>
  </si>
  <si>
    <t>9.12.2014 Београд</t>
  </si>
  <si>
    <t>90 година катедре за физикалну медицину и рехабилитацију</t>
  </si>
  <si>
    <t>проф.др Ивана Петровић Марковић, проф.др Драгана Матановић, проф.др Љубица Константиновић, проф.др Милица Лазовић, проф.др Милисав Чутовић</t>
  </si>
  <si>
    <t>А-1-1882/14</t>
  </si>
  <si>
    <t>Медицински факултет у Београду, Клиника з ахематологију КЦС</t>
  </si>
  <si>
    <t>bimih@eunet.rs</t>
  </si>
  <si>
    <t>Хематологија у Србији данас</t>
  </si>
  <si>
    <t>проф.др Драгица Томин, проф.др Нада Сувајџић, проф.др Ана Видовић, проф.др Иво Елезовић, проф.др Биљана Михаљевић, проф.др Милена Тодоровић, доц.др Јелена Била, асс.др Дарко Антић, доц.др Предраг Миљић</t>
  </si>
  <si>
    <t>А-1-1883/14</t>
  </si>
  <si>
    <t>msantric@med.bg.ac.rs</t>
  </si>
  <si>
    <t>7.500,00 дин</t>
  </si>
  <si>
    <t>1.2.2015 Београд</t>
  </si>
  <si>
    <t>Стратешко планирањеи људски ресурси за здраље</t>
  </si>
  <si>
    <t>поф.др Весна Бјеговић Микановић, проф.др Дејана Вуковић, проф.др Марија Јевтић, доц.др Милена Шантрић Милићевић, доц.др Зорица Терзић Шупић, доц.др Бојана Матејић, доц.др Дејан НЕшић, проф.др Томас Рикетс</t>
  </si>
  <si>
    <t>Лекари, Стоматолози, Фармацеути, Биохемичари, Медицинске сестре, Здравствени техничари, Здравствени радници, Здравствени сарадници</t>
  </si>
  <si>
    <t>6 сати 10 мин</t>
  </si>
  <si>
    <t>А-1-1884/14</t>
  </si>
  <si>
    <t>mstanojevic@med.bg.ac.rs</t>
  </si>
  <si>
    <t>Секвенцирање ДНК- практичне основе и примена</t>
  </si>
  <si>
    <t>доц.др Маја Станојевић, доц.др Александра Кнежевић, доц.др Ивана Лазаревић</t>
  </si>
  <si>
    <t>Лекари, Фармацеути, Биохемичари, Здравствени сарадници, Молекуларни биолози</t>
  </si>
  <si>
    <t>А-1-1885/14</t>
  </si>
  <si>
    <t>Медицински факултет у Београду Клиника за неурологију КЦС Национално удружење за неуроангиологију Србије</t>
  </si>
  <si>
    <t>Др Суботића 8 Београд</t>
  </si>
  <si>
    <t>Национална школа за неуроангиологију I - екстракранијални доплер: теоријска настава</t>
  </si>
  <si>
    <t>проф. др Загорка Јовановић,  асс. др Александра Павловић, асс. др Милија Мијајловић, др Никола Веселиновић</t>
  </si>
  <si>
    <t>А-1-1888/14</t>
  </si>
  <si>
    <t>КЦС,  Пејсмејкер центар</t>
  </si>
  <si>
    <t>Косте Тодоровића 8, Београд</t>
  </si>
  <si>
    <t>goran@milasinovic.com</t>
  </si>
  <si>
    <t>Решавање проблема код пацијената са уграђеним пејсмејкером</t>
  </si>
  <si>
    <t>проф.др Горан Милашиновић, проф.др Божидар Ферек Петрић</t>
  </si>
  <si>
    <t>А-1-1890/14</t>
  </si>
  <si>
    <t>Институт за јавно здравље Србије</t>
  </si>
  <si>
    <t>Др Суботића 5, Бeоград</t>
  </si>
  <si>
    <t>vesna_horozovic@batut.org.rs</t>
  </si>
  <si>
    <t>23.09.2014., 24.09.20141.,25.09.2014. Институт за јавно здравље Србије</t>
  </si>
  <si>
    <t>Едукација стручних надзорника о начину и поступку обављања провере квалитета стручног рада</t>
  </si>
  <si>
    <t>Лекари, Стоматолози, Фармацеути, Биохемичари, Медицинске сестре</t>
  </si>
  <si>
    <t>Неадекватно попуњени формулари, четири различита програма не могу се акредитовати на једном формулару.</t>
  </si>
  <si>
    <t>А-1-1900/14</t>
  </si>
  <si>
    <t>Основе пејсинга у клиничкој пракси</t>
  </si>
  <si>
    <t>А-1-1913/14</t>
  </si>
  <si>
    <t>Иновациони центар Електротехничког факултета Универзитета у Београду</t>
  </si>
  <si>
    <t>Булевар краља Александра 73, Београд</t>
  </si>
  <si>
    <t>icef@etf.rs</t>
  </si>
  <si>
    <t>06.02.2015. Иновациони центар Електротехничког факултета у Београду</t>
  </si>
  <si>
    <t>Примењена статистика за лекаре и фармацеуте</t>
  </si>
  <si>
    <t>проф. др Милан Меркле; др Марија Рашајски; мр Бојана Михаиловић; мр Вера Милер Јерковић</t>
  </si>
  <si>
    <t>20 сати 0 мин</t>
  </si>
  <si>
    <t>А-1-1919/14</t>
  </si>
  <si>
    <t>jasmina_grozdanov@batut.org.rs</t>
  </si>
  <si>
    <t>Истраживање здравља становништва Србије у 2013. године</t>
  </si>
  <si>
    <t>А-1-1920/14</t>
  </si>
  <si>
    <t>florens_z@yahoo.com</t>
  </si>
  <si>
    <t>3.12.2014. Београд; 17.02.2015. Нови Сад; 07.03.2015. Врање; 09.04.2015. Крагујевац; 16.03.2014. Ниш</t>
  </si>
  <si>
    <t>Значај јавног здравља у заштити и унапређењу здравља становништва</t>
  </si>
  <si>
    <t>др Мирјана Тошић; др Катарина Боричић; проф. др Дивна Кекуш; др Ирена Николић-Мицковић; Зорка Зеба</t>
  </si>
  <si>
    <t>Лекари, Стоматолози, Фармацеути, Медицинске сестре, Здравствени техничари, Здравствени сарадници, Биохемичари</t>
  </si>
  <si>
    <t>А-1-1924/14</t>
  </si>
  <si>
    <t>Medical Advanced Projects - MAP</t>
  </si>
  <si>
    <t>Годишња конференција о туберкулози</t>
  </si>
  <si>
    <t>проф. др Лидија Ристић; проф. др Бранислава Савић; проф. др Весна Куруц; проф. др Предраг Ребић; проф. др Гордана Радосављевић Ашић; др Миљана Грбић; др Маја Стошић; др Наташа Лазаревић; др Радмила Ћурчић; Марија Чукић</t>
  </si>
  <si>
    <t>А-1-1925/14</t>
  </si>
  <si>
    <t>Активно трагање за туберкулозом код корисника супституционе терапије</t>
  </si>
  <si>
    <t>проф. др Лидија Ристић; проф. др Мирјана Јовановић; др Маја Стошић; прим. др Јелена Каварић Брковић; Миљана Богдановић Лазаревић</t>
  </si>
  <si>
    <t>Лекари, Здравствени сарадници</t>
  </si>
  <si>
    <t>А-1-1926/14</t>
  </si>
  <si>
    <t>Rheumatology association Society (Scientifically endorsed by EULAR)</t>
  </si>
  <si>
    <t>Ресавска 69, Београд</t>
  </si>
  <si>
    <t>ures@ures.org.rs</t>
  </si>
  <si>
    <t>2nd South-East Europe (SEE) course in adult and paediatric rheumatology</t>
  </si>
  <si>
    <t>25 сати 0 мин</t>
  </si>
  <si>
    <t>А-1-1929/14</t>
  </si>
  <si>
    <t>Медицински факултет Универзитета у Београду, Институт за онкологију и радиологију Србије</t>
  </si>
  <si>
    <t>Др Суботића 8, Пастерова 14, Београд</t>
  </si>
  <si>
    <t>pipa011@ptt.rs</t>
  </si>
  <si>
    <t>27.04.2015. Институт за онкологију и радиологију Србије</t>
  </si>
  <si>
    <t>Радиолошке дијагностичке и интервентне процедуре обољења дојке</t>
  </si>
  <si>
    <t>проф. др Радан Џодић; проф. др Гордана Коњевић; проф. др Светислав Татић; проф. др Оливера Цирај-Бјелац;проф. др Зорица Милошевић; доц. др Дарија Кисић-Тепавчевић; доц. др Весна Плешинац-Карапанџић; асс. др Иван Марковић; мр. сц. др мед. Мирјан Надрљански; мр сц. др мед. Снежана Мијалковић</t>
  </si>
  <si>
    <t>18 сати 0 мин</t>
  </si>
  <si>
    <t>А-1-1930/14</t>
  </si>
  <si>
    <t>70.000,00 дин</t>
  </si>
  <si>
    <t>3.1.2015 Београд</t>
  </si>
  <si>
    <t>Национална школа за неуроангиологију III - специјални тестови  у екстракранијалном и транскранијалном ултразвучном прегледу: практична настава</t>
  </si>
  <si>
    <t>проф. др Загорка Јовановић, доц. др Јасна Зидверц-Трајковић, асс. др Александра Павловић, асс. др Милија Мијајловић</t>
  </si>
  <si>
    <t>240 сати 0 мин</t>
  </si>
  <si>
    <t>А-1-1931/14</t>
  </si>
  <si>
    <t>Медицински факултет у Београду Клиника за неурологију КЦС</t>
  </si>
  <si>
    <t>bumbasirevic@sezampro.rs</t>
  </si>
  <si>
    <t>Тромболиза у лечењу акутног можданог удара</t>
  </si>
  <si>
    <t>проф. др Љиљана Беслаћ Бумбаширевић; проф. др Дејана Јовановић</t>
  </si>
  <si>
    <t>А-1-2068/13</t>
  </si>
  <si>
    <t>А-1-1932/14</t>
  </si>
  <si>
    <t>Медицински факултет Универзитета у Београду - Центар за континуирану медицинску едукацију</t>
  </si>
  <si>
    <t>djordje.alempijevic@mfub.bg.ac.rs</t>
  </si>
  <si>
    <t>Класификација и квалификација телесних повреда-издавање лекарских уверења</t>
  </si>
  <si>
    <t>проф. др Бранимир Александрић; проф. др Драган Јечменица; проф. др Ђорђе Алемпијевић; доц. др Снежана Павлекић</t>
  </si>
  <si>
    <t>А-1-2066/13</t>
  </si>
  <si>
    <t>А-1-1933/14</t>
  </si>
  <si>
    <t>Медицински факултет Универзитета у Београду</t>
  </si>
  <si>
    <t>svetlana.jelic011@gmail.com</t>
  </si>
  <si>
    <t>3.600,00 дин</t>
  </si>
  <si>
    <t>25.02.2015. Свечана сала Деканата Медицинског факултета, Др Суботића 8 Београд</t>
  </si>
  <si>
    <t>Лечење шећерне болести у посебним клиничким ситуацијама (акутни коронарни синдром, цереброваскуларни инсулт, бубрежна инсуфицијенција и трудноћа)</t>
  </si>
  <si>
    <t>проф. др Катарина Лалић, проф. др Александра Јотић, доц. др Светлана Јелић, проф. др Теодора Бељић Живковић</t>
  </si>
  <si>
    <t>А-1-2131/13</t>
  </si>
  <si>
    <t>А-1-1934/14</t>
  </si>
  <si>
    <t>Др Суботића 8,  Београд</t>
  </si>
  <si>
    <t>150.000,00 дин</t>
  </si>
  <si>
    <t>Национална школа за неуроангиологију II - транскранијална доплер сонографија: теоријска настава</t>
  </si>
  <si>
    <t>проф. др Загорка Јовановић,  проф. др Татјана Стошић-Опинћал, проф. др Љиљана Беслаћ Бумбаширевић, проф. др Звездана Којић, дроф. др Дејана Јовановић, доц. др Топлица Лепић, асс. др Александра Павловић,  асс. др Милија Мијајловић, асс. др Александра Радојичић, др Невенка Зарић, др Срђан Сретеновић, др Ана Подгорац, др Никола Веселиновић ,др Тамара Швабић Међедовић</t>
  </si>
  <si>
    <t>15 сати 0 мин</t>
  </si>
  <si>
    <t>А-1-1935/14</t>
  </si>
  <si>
    <t>dragica.pesut@gmail.com</t>
  </si>
  <si>
    <t>Процена ризика од путовања авионом код болесника са респираторним обољењима</t>
  </si>
  <si>
    <t>проф. др Драгица Пешут, проф. др Бранислава Миленковић, проф. др Људмила Нагорни-Обрадовић, доц. др Миодраг Вукчевић, доц. др Владимир Жугић</t>
  </si>
  <si>
    <t>А-1-1936/14</t>
  </si>
  <si>
    <t>Медицински факултет Универзитета у Београду; Клиника за гинекологију и акушерство КЦС</t>
  </si>
  <si>
    <t>radunn01@gmail.com</t>
  </si>
  <si>
    <t>Изазови и достигнућа у третману претерминског порођаја и у поштедној онколошкој хирургији ради очувања фертилитета</t>
  </si>
  <si>
    <t>проф. др  Љиљана Мирковић, проф. др Мирослава Гојнић Дугалић, проф. др Снежана Плешинац, проф. др Оливера Контић Вучинић, проф. др Весна Кесић, проф. др Саша Кадија, проф. др Александар Стефановић, асс. др Катарина Јеремић, проф. др Небојша Радуновић</t>
  </si>
  <si>
    <t>А-1-1937/14</t>
  </si>
  <si>
    <t>Медицински факултет Универзитета у Београду, Институт за фармакологију, клиничку фармакологију и токсикологију</t>
  </si>
  <si>
    <t>Др Суботића  старијег 8 Београд</t>
  </si>
  <si>
    <t>obradovicdragam@gmail.com</t>
  </si>
  <si>
    <t>90 година Института за фармакологију, клиничку фармакологију и токсикологију - Најновија сазнања и контроверзе у базичној и клиничкој фармакологији</t>
  </si>
  <si>
    <t>Лекари, Фармацеути, Молекуларни биолози, Студенти медицине</t>
  </si>
  <si>
    <t>А-1-1939/14</t>
  </si>
  <si>
    <t>zoran.todorovic@mfub.bg.ac.rs</t>
  </si>
  <si>
    <t>Неуроетика: изазови и питања</t>
  </si>
  <si>
    <t>проф. др Карел Турза; др Елеонора Џољић; проф. др Зоран Тодоровић; асс. др Драгана Протић; проф. др Александар Дамјановић; др Војин Ракић</t>
  </si>
  <si>
    <t>А-1-1940/14</t>
  </si>
  <si>
    <t>aknezevic@med.bg.rs.ac</t>
  </si>
  <si>
    <t>6.000,00 дин</t>
  </si>
  <si>
    <t>1.4.2015 Београд</t>
  </si>
  <si>
    <t>Дијагностички и клинички значај инфекције изазване хуманим папилома вирусом у превенцији карцинома грлића материце</t>
  </si>
  <si>
    <t>проф. др Тања Јовановић; проф. др Маја Ћупић; проф. др Весна Кесић; доц. др Ивана Лазаревић; доц. др Маја Станојевић; доц. др Александра Кнежевић</t>
  </si>
  <si>
    <t>А-1-2132/13</t>
  </si>
  <si>
    <t>А-1-1941/14</t>
  </si>
  <si>
    <t>Др Суботића 8 ,Београд</t>
  </si>
  <si>
    <t>kontinuiranaedukacija@med.bg.rs.ac</t>
  </si>
  <si>
    <t>Савремена терапија септичног абдомена</t>
  </si>
  <si>
    <t>проф. др Ана Шијачки, проф. др Бранислав Стефановић, проф. др Предраг Стевановић, доц. др Небојша Лађевић, проф. др Маја Шурбатовић, проф. др Жељко Лаушевић, проф. др Мијомир Пелемиш, проф. др Ђорђе Бајец, асс. Павле Грегорић, доц. др Радослав Перуновић, проф. др Александар Карамарковић</t>
  </si>
  <si>
    <t>А-1-2073/13</t>
  </si>
  <si>
    <t>А-1-1942/14</t>
  </si>
  <si>
    <t>zoran.tdrvc@gmail.com</t>
  </si>
  <si>
    <t>Едукација за чланове етичких одбора у Србији</t>
  </si>
  <si>
    <t>проф. др Јован Бабић, проф. др Војин Ракић, академик Драгослав Маринковић, др Хајрија Мујовић Зорнић, доц. Душанка Крајновић, проф. др Александар Дамјановић, др Веселин Митровић, проф. др Ивана Новаковић, проф. др Зоран Тодоровић, проф. др Слободан Савић, проф. др Милица Бајчетић, асс. др Вера Здравковић</t>
  </si>
  <si>
    <t>А-1-2489/13</t>
  </si>
  <si>
    <t>А-1-1943/14</t>
  </si>
  <si>
    <t>marinas.savin@gmail.com</t>
  </si>
  <si>
    <t>Бубрег и поремећај метаболизма калијума-савремене смернице</t>
  </si>
  <si>
    <t>проф. др Небојша Лалић, проф. др Марина Савин, проф. др Биљана Стојимировић, проф. др Вишња Лежаић, проф. др Радован Богдановић, доц. др Милика Ашанин, проф. др Гордана Баста Јовановић, проф. др Александра Јотић, доц. др Александра Кезић, доц. др Јелена Нешовић-Остојић, доц. др Сања Радојевић, асс. др Јасна Трбојевић асс. др Наташа Стајић</t>
  </si>
  <si>
    <t>8 сати 30 мин</t>
  </si>
  <si>
    <t>А-1-1944/14</t>
  </si>
  <si>
    <t>markovic.denic@gmail.com</t>
  </si>
  <si>
    <t>Основи организације спречавања и сузбијања болничких инфекција</t>
  </si>
  <si>
    <t>проф. др Љиљана Марковић-Денић; доц. др Дарија Кисић-Тепавчевић; доц. др Наташа Максимовић; доц. др Јадранка Максимовић; проф. др Бранислава Тиодоровић; проф. др Весна Шуљагић;</t>
  </si>
  <si>
    <t>А-1-1945/14</t>
  </si>
  <si>
    <t>Медицински факултет Универзитета у Београду; Клиника за васкуларну и ендоваскуларну хирургију Клиничког центра Србије</t>
  </si>
  <si>
    <t>Др Суботића 8, Београд; Косте Тодоровића 8, Београд</t>
  </si>
  <si>
    <t>zivanmax@sbb.rs</t>
  </si>
  <si>
    <t>Дани Клинике за васкуларну и ендоваскуларну хирургију: дијагноза и лечење периферне васкуларне болести</t>
  </si>
  <si>
    <t>А-1-1946/14</t>
  </si>
  <si>
    <t>violetavucinic@gmail.com</t>
  </si>
  <si>
    <t>Интерстицијске плућне промене у различитим обољењима-мултидисциплинарни приступ</t>
  </si>
  <si>
    <t>проф. др Драгана Јовановић, прим др Јелена Стојшић, проф. др Ружа Стевић, проф. др Виолета Вучинић, асс. др Слађана Андрејевић, прим. др Нада Васић, проф. др Предраг Минић</t>
  </si>
  <si>
    <t>А-1-1947/14</t>
  </si>
  <si>
    <t>март 2015. Медицински факултет Универзитета у Београду</t>
  </si>
  <si>
    <t>Карактеристике надзора над болничким инфекцијама</t>
  </si>
  <si>
    <t>проф. др Љиљана Марковић-Денић, проф. др Весна Шуљагић, доц. др Наташа Максимовић, доц. др Анита Гргуревић, др сци мед Весна Миољевић</t>
  </si>
  <si>
    <t>А-1-1948/14</t>
  </si>
  <si>
    <t>keca@sezampro.rs</t>
  </si>
  <si>
    <t>7.11.2014 Београд</t>
  </si>
  <si>
    <t>Медицински факултет Универзитета у Београду 21.11.2014.</t>
  </si>
  <si>
    <t>Савремени принципи лечења малигне перитонеалне дисеминације</t>
  </si>
  <si>
    <t>проф. Драгутин Кецмановић, доц. Маја Павлов, асс Миљан Ћеранић, проф Марјан Мицев, проф. Ђорђије Шарановић, др Јелена Величковић</t>
  </si>
  <si>
    <t>А-1-1949/14</t>
  </si>
  <si>
    <t>Национална школа за неуроангиологију III - специјални тестови у екстракранијалном и транскранијалном ултразвучном прегледу: теоријска настава</t>
  </si>
  <si>
    <t>проф. др Загорка Јовановић, др Едита Цвитан, проф. др Б. Вујисић, доц. др Јасна Зидверц-Трајковић, асс. др Александра Павловић, асс. др Милија Мијајловић, др Тамара Швабић-Међедовић, доц. др Наташа Церовац, др Иван Марановић</t>
  </si>
  <si>
    <t>А-1-1950/14</t>
  </si>
  <si>
    <t>Национална школа за неуроангиологију II - транскранијална доплер сонографија: практична настава</t>
  </si>
  <si>
    <t>проф. др Загорка Јовановић; доц. др Јасна Зидверц-Трајковић; асс. др Александра Павловић; асс. др Милија Мијајловић; др Тања Стричевић; др Невенка Зарић; доц. др Топлица Лепић</t>
  </si>
  <si>
    <t>270 сати 0 мин</t>
  </si>
  <si>
    <t>А-1-1951/14</t>
  </si>
  <si>
    <t>Др Суботића старијег 8 ,Београд</t>
  </si>
  <si>
    <t>bstefan@eunet.rs</t>
  </si>
  <si>
    <t>Акутна плућна емболија и секундарна плућна хипертензија</t>
  </si>
  <si>
    <t>проф. др Бранислав С. Стефановић, проф. др Босиљка Вујисић-Тешић, проф. др Ружица Максимовић, доц. др Предраг Миљић, доц. др Арсен Ристић</t>
  </si>
  <si>
    <t>А-1-1952/14</t>
  </si>
  <si>
    <t>Витамин Д у плућним и ванплућним болестима</t>
  </si>
  <si>
    <t>др Милица Контић, др сци Соња Павловић, асс. др сц Снежана Јовичић, проф. др Весна Шкодрић-Трифуновић, проф. др Виолета Вучинић-Михаиловић, проф. др Драгана Јовановић, др Бранислав Гвозденовић, проф. др Бранислава Миленковић, проф. др Вера Поповић-Бркић, др Снежана Филиповић, др Јелица Виденовић</t>
  </si>
  <si>
    <t>А-1-1953/14</t>
  </si>
  <si>
    <t>vek1@open.telekom.rs</t>
  </si>
  <si>
    <t>Канцер и хумана репродукција</t>
  </si>
  <si>
    <t>13 сати 30 мин</t>
  </si>
  <si>
    <t>А-1-1954/14</t>
  </si>
  <si>
    <t>Стручно утврђивање времена и узрока смрти за умрле ван здравствене организације</t>
  </si>
  <si>
    <t>проф. др Слободан Савић, проф. др Ђорђе Алемпијевић, прим. др Љубинка Марчетић, др Србољуб Распоповић</t>
  </si>
  <si>
    <t>Лекари, Мртвозорници</t>
  </si>
  <si>
    <t>А-1-2067/13</t>
  </si>
  <si>
    <t>А-1-1955/14</t>
  </si>
  <si>
    <t>3.1.2014 Београд</t>
  </si>
  <si>
    <t>Национална школа за неуроангиологију I - екстракранијални доплер: практична настава</t>
  </si>
  <si>
    <t>проф. др Загорка Јовановић, доц. др Јасна Зидверц-Трајковић, асс. др Александра Павловић, асс. др Александра Павловић, асс. др Милија Мијајловић, др Тања Стричевић, др Невенка Зарић, доц. др Топлица Лепић</t>
  </si>
  <si>
    <t>А-1-1956/14</t>
  </si>
  <si>
    <t>Challenges in Stroke V (Мождани удар-Изазови V)</t>
  </si>
  <si>
    <t>prof.dr Hughues Chabriat, dr Marco During, prof.dr Werner Hacke, prof.dr Michael Brainin,проф.др Надежда Чивчковић Штернић, проф.др Љиљана Беслаћ Бумбаширевић, проф.др Дејана Јовановић, др Александра М. Павловић, мр сц.мед. Милија Мијајловић</t>
  </si>
  <si>
    <t>А-1-1957/14</t>
  </si>
  <si>
    <t>Др Суботића старијег 8,  Београд</t>
  </si>
  <si>
    <t>goran.belojevic@hotmail.com</t>
  </si>
  <si>
    <t>12.12.2014 Београд</t>
  </si>
  <si>
    <t>Хигијенско-еколошки чиниоци и здравље</t>
  </si>
  <si>
    <t>проф. др Горан Белојевић, проф. др Владан Радосављевић, др мед. сц. Зорица Рашић Милутиновић, доц. др Милош Максимовић, доц. др Катарина Пауновић, др мед. сц Драгана јовановић, доц. др Милка Поповић, доц. др Сања Миленковић</t>
  </si>
  <si>
    <t>А-1-1958/14</t>
  </si>
  <si>
    <t>3.11.2014 Београд</t>
  </si>
  <si>
    <t>проф. др Надежда Штернић, проф. др Загорка Јовановић, проф. др Лазар Давидовић, проф. др Татјана Стошић-Опинћал, проф. др Слободан Цветковић, проф. др Дејана Јовановић, доц. др Божидар Новаковић, асс. др Александра Павловић, асс. др Милија Мијајловић, проф. др Ранко Раичевић, доц. др Топлица Лепић, дипл инг. ел. Бранислав Бокшић, др  сц.мед. Драган Васић, др Тања Стричевић, др Бранко Петровић, др Бојан Војновић, др Ана Подгорац, др Никола Веселиновић, др Тамара Швабић Међедовић</t>
  </si>
  <si>
    <t>А-1-1962/14</t>
  </si>
  <si>
    <t>Ординација опште медицине СО-ВИЛ</t>
  </si>
  <si>
    <t>Радничка 14, Нови Сад</t>
  </si>
  <si>
    <t>dragana.darusi@gmail.com</t>
  </si>
  <si>
    <t>Интернет у медицини ЗА и Против</t>
  </si>
  <si>
    <t>проф. др Бранко Ћорић, проф. др Томислав Седмак, др сц. Драгана Даруши, Мирослав Алимпић, прим. др Татјана Радосављевић</t>
  </si>
  <si>
    <t>А-1-1963/14</t>
  </si>
  <si>
    <t>Medical start up</t>
  </si>
  <si>
    <t>Добричка 2, Ниш</t>
  </si>
  <si>
    <t>info.medicalstartup@gmail.com</t>
  </si>
  <si>
    <t>19.9.2014 Ниш</t>
  </si>
  <si>
    <t>15.12.2014.</t>
  </si>
  <si>
    <t>Рана дијагностика тумора оваријума</t>
  </si>
  <si>
    <t>спец.др.мед. Владимир Антић, др Жаклина Анђелковић, мр сци. биол. Слађана Вучковић</t>
  </si>
  <si>
    <t>А-1-1969/14</t>
  </si>
  <si>
    <t>Друштво за усавршавање и медицинско образовање - ДЕУС</t>
  </si>
  <si>
    <t>Жарка Вуковића Пуцара 19, Београд</t>
  </si>
  <si>
    <t>office@deus.edu.rs</t>
  </si>
  <si>
    <t>Дијагностика и третман у раној фази Анкилзирајућег спондилитиса</t>
  </si>
  <si>
    <t>спец.др.мед.Александра Караџов Николић, др сц.мед. Саша Милићевић, спец.др.мед.  Александра Секулић</t>
  </si>
  <si>
    <t>А-1-1970/14</t>
  </si>
  <si>
    <t>проф Драган Радановић, доц. Дејан Стевановић, спец.др.мед. Иван Павловић, прим. др Снежана Затежић, прим. др Горан Васић, мр сц.мед. Александра Павловић, спец. др. мед.  Милош Почековац, спец.др.мед. Милена Стојановић</t>
  </si>
  <si>
    <t>А-1-1972/14</t>
  </si>
  <si>
    <t>Удражење педијатара Србије</t>
  </si>
  <si>
    <t>Институт за здравствену заштиту мајке и детета Србије"Др Вукан Чупић" Радоја Дакића 6-8, Београд</t>
  </si>
  <si>
    <t>majkaidete@ptt.rs</t>
  </si>
  <si>
    <t>Подршка родитељима и деци у развоју у раном детињству и раној интеракцији у педијатриској служби примарне здравствене заштите</t>
  </si>
  <si>
    <t>проф. др Радован Богдановић, проф. др Вероника Ишпановић, прим. др Драгана Лозановић, спец.др.мед. Ненад Рудић, спец. др.мед.Марица  Милидраг , спец.др.мед. Даринка Радивојевић, др сц. мед. Драгана Ђорђевић, прим. мр. сци.мед. Милица Ранковић - Јаневски, мр сци.мед. Оливера Алексић Хил</t>
  </si>
  <si>
    <t>Лекари, Медицинске сестре, Здравствени техничари, Психолози, Дефектолози, Социјални радници</t>
  </si>
  <si>
    <t>А-1-1974/14</t>
  </si>
  <si>
    <t>Удружење педијатара Србије</t>
  </si>
  <si>
    <t>dr.lozanvic@gmail.com</t>
  </si>
  <si>
    <t>Развој у раном детињству - примена инструмената - Водич за праћење развоја детета (Gude for Monitoring Child Development)</t>
  </si>
  <si>
    <t>проф. др Илги Ертем, проф. др Радован Богдановић, проф. др Александра Миков, др Ненад Рудић;</t>
  </si>
  <si>
    <t>Лекари, Психолози, Дефектолози</t>
  </si>
  <si>
    <t>12 сати 30 мин</t>
  </si>
  <si>
    <t>А-1-1975/14</t>
  </si>
  <si>
    <t>СУИМ, Српско удружење за интегративну медицину</t>
  </si>
  <si>
    <t>Булевар Михаила Пупина 131, Нови Београд</t>
  </si>
  <si>
    <t>ordinacijadrzlata@yahoo.com</t>
  </si>
  <si>
    <t>23.05.2015. Клиника за рехабилитацију "др Мирослав Зотовић"</t>
  </si>
  <si>
    <t>Електропунктура по Фоллу као основа Биорезонантних технологија у квантној медицини</t>
  </si>
  <si>
    <t>др Злата Јовановић Игњатић, доц др сци. мед. Драго Ђорђевић</t>
  </si>
  <si>
    <t>А-1-1976/14</t>
  </si>
  <si>
    <t>Општа болница Суботица</t>
  </si>
  <si>
    <t>Изворска3 24000 Суботица</t>
  </si>
  <si>
    <t>anitatikvicki5@gmail.com</t>
  </si>
  <si>
    <t>25.9.2014 Суботица</t>
  </si>
  <si>
    <t>Урођена и стечена адренална инсуфицијенција</t>
  </si>
  <si>
    <t>прим. др Јасмина Дурковић, мр сци. мед. Бранка Милиосављевић, спец.др.мед. Томисалв Ћук,спец. др.мед. Клара Туцић Немет, мр сци. мед. Нада Костић Бибић</t>
  </si>
  <si>
    <t>А-1-1977/14</t>
  </si>
  <si>
    <t>Булевар Михаила Пупина 131</t>
  </si>
  <si>
    <t>Информативни кус микроталасне резонантне терапије</t>
  </si>
  <si>
    <t>спец.др.мед. Злата Јовановић Игњатић, др Борис Грубник; мр сци.мед. Ирина Федотова</t>
  </si>
  <si>
    <t>2 сати 15 мин</t>
  </si>
  <si>
    <t>А-1-1978/14</t>
  </si>
  <si>
    <t>drdusicamilicevic@gmail.com</t>
  </si>
  <si>
    <t>12.10.2014 Београд</t>
  </si>
  <si>
    <t>Практчна примена јога техника за уклањање ефекта стреса</t>
  </si>
  <si>
    <t>спец.др.мед. Душица Милићевић</t>
  </si>
  <si>
    <t>А-1-1979/14</t>
  </si>
  <si>
    <t>СУИМ, Српску удружење за интегративну медицину</t>
  </si>
  <si>
    <t>dr.momirdunjic@gmail.com</t>
  </si>
  <si>
    <t>100.000,00 дин</t>
  </si>
  <si>
    <t>31.10.2014.  LifeDesign Hotel Beograd</t>
  </si>
  <si>
    <t>Prof.Omura - Bi - Digital O - Ring Test (BDORT)</t>
  </si>
  <si>
    <t>Prof. Yoshiaki Omura, M.D. Sc.D.; Asoc. prof. dr Marilyn K Jones, проф. др Љубица Константиновић, проф. др Славиша Станишић, prof.dr Kemal Nuri Ozerkan, доц. др Драго Ђорђевић, доц. др Бранислав Миловановић, др сци. Драган Јевдић, мр сци. Мирослав Дуроњић, др Злата Јовановић Игњатић, доц. др Душан Вешовић, др Миодра Станишић, асс. др Небојша Милићевић, доц. др сци. Дејан Крстић, доц. др Момир Дуњић</t>
  </si>
  <si>
    <t>120 сати 0 мин</t>
  </si>
  <si>
    <t>А-1-1980/14</t>
  </si>
  <si>
    <t>60.000,00 дин</t>
  </si>
  <si>
    <t>18.04.2015. Клиника за рехабилитацју др Мирослав Зотовић, Београд; 25.04.2015.Клиника за рехабилитацју др Мирослав Зотовић, Београд; 09.05.2015. Клиника за рехабилитацју др Мирослав Зотовић, Београд; 16.05.2015. Клиника за рехабилитацју др Мирослав Зотовић, Београд</t>
  </si>
  <si>
    <t>Курс микроталасне резонантне терапије (руско-украјинсо-српска искуства)</t>
  </si>
  <si>
    <t>др Злата Јовановић Игњатић, др Борис Грубник, доц. др сци.мед. Драго Ђорђевић, мр сци.мед. Ирина Федотова, проф Дејан Раковић, доц. др сци.мед Момир Дуњић, др Јасна Љубић</t>
  </si>
  <si>
    <t>80 сати 0 мин</t>
  </si>
  <si>
    <t>А-1-1981/14</t>
  </si>
  <si>
    <t>Магнетна резонанца златни стандард у дијагностици обољења IV диска</t>
  </si>
  <si>
    <t>проф. др Роберт Семниц; проф. др Душко Козић; др Александра Караџов Николић;</t>
  </si>
  <si>
    <t>А-1-1982/14</t>
  </si>
  <si>
    <t>Streching тренинг-метода избора у КТХ третману остеопорозе</t>
  </si>
  <si>
    <t>др Александра Караџов Николић; др Саша Милићевић; др Александра Секулић</t>
  </si>
  <si>
    <t>А-1-1983/14</t>
  </si>
  <si>
    <t>Радиолошка дијагностика повреда кичменог стуба-основни принципи и значај</t>
  </si>
  <si>
    <t>мр сц Марија Трајков; Ивана Трбојевић; Оливера Славов</t>
  </si>
  <si>
    <t>А-1-1984/14</t>
  </si>
  <si>
    <t>HILT-ласер високог интезитета терапија избора код спортских повреда</t>
  </si>
  <si>
    <t>др Александра Караџов Николић, др Саша Милићевић, др Александра Секулић</t>
  </si>
  <si>
    <t>А-1-1985/14</t>
  </si>
  <si>
    <t>Друштво за усавршавање и медицинско образовање- ДЕУС</t>
  </si>
  <si>
    <t>Значај неурорадиолошких модалитета у раној  дијагностици неуролошких обољења и стања</t>
  </si>
  <si>
    <t>проф.др Роберт Семниц, проф.др Душко Козић, др Александра Секулић</t>
  </si>
  <si>
    <t>А-1-1986/14</t>
  </si>
  <si>
    <t>Српско удружење за интегративну медицину</t>
  </si>
  <si>
    <t>Булевар Михаила Пупина 131, Београд</t>
  </si>
  <si>
    <t>dr.momirdunjic@gmail.com, momirdunjic@yahoo.com</t>
  </si>
  <si>
    <t>Клиничка искуства у примени BI-Digital O-Ring теста ( BDORT)</t>
  </si>
  <si>
    <t>prof. dr Yoshiaki Omura, ass.prof.dr Marilyn K Jones, prof.dr Kemal Nuri Ozerkan, doc.dr Momir Dunjic</t>
  </si>
  <si>
    <t>Лекари, Стоматолози, Фармацеути, Биохемичари, Медицинске сестре, Здравствени техничари, Ветеринари, Психолози</t>
  </si>
  <si>
    <t>А-1-2000/14</t>
  </si>
  <si>
    <t>Центар за едукацију и истраживање у медицини, екологији и социологији ( ЦЕРМЕС)</t>
  </si>
  <si>
    <t>Светислава Касапиновића 46, Панчево</t>
  </si>
  <si>
    <t>Технике визуелизације и дисања у третманима детоксикације организма</t>
  </si>
  <si>
    <t>мр сци мед.др Витомир Ђорђевић, прим.др Дубравка Николовски</t>
  </si>
  <si>
    <t>Лекари, Стоматолози, Фармацеути, Биохемичари, Медицинске сестре, Здравствени техничари, Санитарни техничари, Санитарно-еколошки инжењери</t>
  </si>
  <si>
    <t>А-1-2003/14</t>
  </si>
  <si>
    <t>КЦС, Клиника за кардиологију, Одељење неинвазивне дијагностике- одсек клиничке ехокардиографије</t>
  </si>
  <si>
    <t>bosavt@gmail.com, echokcs@gmail.com</t>
  </si>
  <si>
    <t>300.000,00 дин</t>
  </si>
  <si>
    <t>Школа клиничке ехокардиографије- трансезофагусна ехокардиографија, 1. курс</t>
  </si>
  <si>
    <t>проф.др Босиљка Вујисић Тешић, проф.др Милан Петровић, асс.др Данијела Трифуновић, др Гордана Драганић, др Олга Петровић, прим.др Марија Боричић Костић, СМС Гордана Исаковић, СМС Биљана Вукобрат Вујановић, СМС Санела Бирач, МС Ксенија  Радуловић, МС Славица Милуновић</t>
  </si>
  <si>
    <t>360 сати 0 мин</t>
  </si>
  <si>
    <t>А-1-2006/14</t>
  </si>
  <si>
    <t>Лига за борбу против епилепсије Србије</t>
  </si>
  <si>
    <t>Др Суботића 6а, Београд</t>
  </si>
  <si>
    <t>epi.savezliga@eunet.rs, nebojsa.jovic.npk@gmail.com</t>
  </si>
  <si>
    <t>7.11.2014 Зрењанин</t>
  </si>
  <si>
    <t>Курс се одржава једном годишње и различитог је садржаја</t>
  </si>
  <si>
    <t>Приступ болеснику са тешком , онеспособљујућом епилепсијом</t>
  </si>
  <si>
    <t>23 сати 0 мин</t>
  </si>
  <si>
    <t>А-1-2021/14</t>
  </si>
  <si>
    <t>Основе остеопатије</t>
  </si>
  <si>
    <t>др Александра Караџов Николић, др Саша Милићевић, мр физиотерапије Гордана Вешлигај</t>
  </si>
  <si>
    <t>А-1-2022/14</t>
  </si>
  <si>
    <t>ВМА, Клиника за анестезиологију и интензивну терапију</t>
  </si>
  <si>
    <t>anestezija@vma.mod.gov.rs</t>
  </si>
  <si>
    <t>Ултразвук срца- основни курс за анестезиологе и интензивисте</t>
  </si>
  <si>
    <t>dr Gabriele Via, dr Gregor Prosen, dr Guido Tavazzi, dr Enrico Storti</t>
  </si>
  <si>
    <t>12 сати 55 мин</t>
  </si>
  <si>
    <t>А-1-2023/14</t>
  </si>
  <si>
    <t>vma@mod.gov.rs</t>
  </si>
  <si>
    <t>ЦЕЕА 6 : специфичности у преоперативној припреми болесника извођењу анестезије</t>
  </si>
  <si>
    <t>др Невена Калезић, доц.др Небојша Лађевић, доц.др Иван Палибрк, асс.др Дејан Марковић, др Бранка Терзић, др Ана Мимић, др Љубиша Волаш, др Весна Маленковић, др Душица Стаменковић, др Вера Сабљак, др Биљана Миличић</t>
  </si>
  <si>
    <t>А-1-2024/14</t>
  </si>
  <si>
    <t>Регионална анестезија</t>
  </si>
  <si>
    <t>dr Slobodan Gligorijević, dr Borgeat Alain, dr Dragan Marinković</t>
  </si>
  <si>
    <t>13</t>
  </si>
  <si>
    <t>А-1-2026/14</t>
  </si>
  <si>
    <t>150,00 еур</t>
  </si>
  <si>
    <t>Отежани дисајни пут</t>
  </si>
  <si>
    <t>prof.dr Kamil Toker Eams, MB BS Anil Patel, doc.dr sci.med Milic Veljovic, dr sci med. Dusica Stamenkovic, dr Zdravko Brkan, dr Snezana Kovacevic, dr Vlada Dolinaj, dr Dusanka Janjevic</t>
  </si>
  <si>
    <t>А-1-2027/14</t>
  </si>
  <si>
    <t>Светозара Марковивућа 69, Крагујевац</t>
  </si>
  <si>
    <t>nzdravkovic@medf.kg.ac.rs</t>
  </si>
  <si>
    <t>7.9.2014</t>
  </si>
  <si>
    <t>15.11.2014.</t>
  </si>
  <si>
    <t>Информатика у здравству</t>
  </si>
  <si>
    <t>проф.др Небојша Здравковић, проф.др Небојша Арсенијевић</t>
  </si>
  <si>
    <t>А-1-2039/14</t>
  </si>
  <si>
    <t>drdusica@yahoo.com</t>
  </si>
  <si>
    <t>3.500,00 дин</t>
  </si>
  <si>
    <t>Усвајање савремених приступа у поступцима примене основне животне потпоре код деце</t>
  </si>
  <si>
    <t>проф.др Душица Симић,спец. др.мед. Сања Трајковић Јаковљевић, спец.др.мед. Ирина Милојевић, спец.др.мед. Марија Стевић, др сци. мед. Милош Петковић, др Ирена Николић Мицковић</t>
  </si>
  <si>
    <t>Лекари, Стоматолози, Фармацеути, Биохемичари, Медицинске сестре, Здравствени техничари, Здравствени сарадници, Психолози, Дефектолози, Педагози</t>
  </si>
  <si>
    <t>А-1-2041/14</t>
  </si>
  <si>
    <t>1.12.2014 Београд</t>
  </si>
  <si>
    <t>Усвајање савремених приступа у поступцима примене проширене животне потпоре код деце</t>
  </si>
  <si>
    <t>спец.др.мед. Милош Петковић, спец.др.мед. Марија Стевић, спец.др.мед. Сања Трајковић Јаковљевић, проф.др Душица Симић, спец.др.мед. Ирина Милојевић, спец.др.мед. Ирена Николић Мицковић</t>
  </si>
  <si>
    <t>А-1-2051/14</t>
  </si>
  <si>
    <t>Дом здравља Ниш</t>
  </si>
  <si>
    <t>Војводе Танкосића 15, Ниш</t>
  </si>
  <si>
    <t>grozda56@gmail.com</t>
  </si>
  <si>
    <t>6.12.2014 Ниш</t>
  </si>
  <si>
    <t>Најчешћа неуролошка обољења у систему КЛИМН-а , лечење и рехабилитација</t>
  </si>
  <si>
    <t>прим.др Драгана Николић Гроздановић, прим.др Весна Богдановић, спец.др.мед. Лидија Симић,спец.др.мед. Ружица Ерић, др Драгана Дужанић, Ирена Петровић-физиотерапеут</t>
  </si>
  <si>
    <t>Лекари, Стоматолози, Медицинске сестре, Здравствени техничари, Физиотерапеути</t>
  </si>
  <si>
    <t>А-1-2052/14</t>
  </si>
  <si>
    <t>Удружење реуматолога Србије</t>
  </si>
  <si>
    <t>ures@ures.org.rs, stuparn@eunet.rs</t>
  </si>
  <si>
    <t>16.9.2014 Аранђеловац</t>
  </si>
  <si>
    <t>Индивидуални приступ болеснику у дијагностици и лечењу остеопорозе</t>
  </si>
  <si>
    <t>проф.др Нада Вујасиновић Ступар, мр сци мед.др Снежана Новаковић, прим.др Катарина Симић Пашалић</t>
  </si>
  <si>
    <t>135 сати 0 мин</t>
  </si>
  <si>
    <t>А-1-2054/14</t>
  </si>
  <si>
    <t>Стандардне оперативне процедуре дијагностике и терапије оболелих од гихта</t>
  </si>
  <si>
    <t>проф.др Марија Радак Перовић, др сци.мед.др Мирјана Златковић Швенда, мр сци.мед. др Маја Златановић</t>
  </si>
  <si>
    <t>А-1-2056/14</t>
  </si>
  <si>
    <t>Центар за едукацију Опште болнице ћуприја</t>
  </si>
  <si>
    <t>Миодрага Новаковића 78, Ћуприја</t>
  </si>
  <si>
    <t>sldrlkcuprija@open.telekom.rs</t>
  </si>
  <si>
    <t>Вагиналне инфекције</t>
  </si>
  <si>
    <t>спец.др.мед. Катарина Седлецки, мр пх Милица Раздоров</t>
  </si>
  <si>
    <t>А-1-2057/14</t>
  </si>
  <si>
    <t>Завод за спорт и медицину спорта Републике Србије</t>
  </si>
  <si>
    <t>Кнеза Вишеслава 72, Београд</t>
  </si>
  <si>
    <t>sanja.mazic@rzsport.gov.rs</t>
  </si>
  <si>
    <t>07.11.2014.Ресторан " Сателит", Благоја Паровића 150, Београд</t>
  </si>
  <si>
    <t>Новине у дијагностици и терапији најчешћих кардиоваскуларних обољења код спортиста</t>
  </si>
  <si>
    <t>проф.др Драган Радовановић, проф.др Сања Мазић, проф.др Милица Деклева, проф.др Војислав Парезановић, доц.др Мина Радосављевић, доц.др Арсен Ристић, асс.др Тања Потпара, асс.др Марина Ђелић, асс.др МАрија Здравковић, др Јелена Сузић, др Дејан Александрић, др Гордана Королија, др Милена Антић</t>
  </si>
  <si>
    <t>А-1-2058//14</t>
  </si>
  <si>
    <t>Специјана болница за рехабилитацију " Буковичка бања"</t>
  </si>
  <si>
    <t>Мишарска б.б., Аранђеловац</t>
  </si>
  <si>
    <t>dejan.m.pavlovic@gmail.com</t>
  </si>
  <si>
    <t>5.11.2014</t>
  </si>
  <si>
    <t>Преломи кука - хируршко лечење и рехабилитација</t>
  </si>
  <si>
    <t>асс.др Александар Матић, др Јасмина Пауновић</t>
  </si>
  <si>
    <t>4 сати 15 мин</t>
  </si>
  <si>
    <t>Један предавач не може држати предавање дуже од 2 сата</t>
  </si>
  <si>
    <t>А-1-2059/14</t>
  </si>
  <si>
    <t>3.9.2014</t>
  </si>
  <si>
    <t>Специфичности прелома у дечјем узрасту</t>
  </si>
  <si>
    <t>асс.др Иван Бубања,спец.др мед. Сандра Прековић</t>
  </si>
  <si>
    <t>А-1-2060/14</t>
  </si>
  <si>
    <t>100,00 дин</t>
  </si>
  <si>
    <t>3.10.2014 Аранђеловац</t>
  </si>
  <si>
    <t>Реуматоидни артритис: етиопатогенеза, клиничка слика , медикаментозна и физикална терапија</t>
  </si>
  <si>
    <t>доц.др Александра Томић Лучић, др Дејан Павловић</t>
  </si>
  <si>
    <t>А-1-2061/14</t>
  </si>
  <si>
    <t>3.12.2014 Аранђеловац</t>
  </si>
  <si>
    <t>Фебрилне конвулзије менингеални синдром у деце</t>
  </si>
  <si>
    <t>проф.др Слободан Обрадовић, др Сандра Прековић</t>
  </si>
  <si>
    <t>А-1-2068/14</t>
  </si>
  <si>
    <t>Слободе бб,  Варварин</t>
  </si>
  <si>
    <t>22.9.2014 Варварин</t>
  </si>
  <si>
    <t>08.12.2014. Дом културе у Варварину</t>
  </si>
  <si>
    <t>Патолошке и функционалне промене на штитној жлезди и ултразвучна дијагностика</t>
  </si>
  <si>
    <t>спец.др.мед. Јасмина Ракић, спец.др.мед. Гордана Чабрић, спец.др.мед. Живојин Андрејић</t>
  </si>
  <si>
    <t>А-1-2073/14</t>
  </si>
  <si>
    <t>Слободе бб, Варварин</t>
  </si>
  <si>
    <t>23.9.2014 Варварин</t>
  </si>
  <si>
    <t>09.12.2014. Дом културе у Варварину</t>
  </si>
  <si>
    <t>Патолошке промене на интервертебралним дисковима</t>
  </si>
  <si>
    <t>А-1-2085/14</t>
  </si>
  <si>
    <t>Медицински факултет Приштина са седиштем у Косовској Митровици</t>
  </si>
  <si>
    <t>Анри Динана бб ,  Косовска Митровица</t>
  </si>
  <si>
    <t>snezanadanic@hotmail.com</t>
  </si>
  <si>
    <t>8.10.2014 Косовска Митровица</t>
  </si>
  <si>
    <t>Дијагностика и лечење епилепсије</t>
  </si>
  <si>
    <t>доц. др Снежана Филиповић-Данић, асс. др Векослав Митровић, асс. др Бобан Бишевац</t>
  </si>
  <si>
    <t>А-1-2086/14</t>
  </si>
  <si>
    <t>Удружење: Живот и здравље</t>
  </si>
  <si>
    <t>Народног фронта 17 11211 Борча-Београд</t>
  </si>
  <si>
    <t>branislavhacko@zavodki.org.rs</t>
  </si>
  <si>
    <t>30.6.2014 Београд</t>
  </si>
  <si>
    <t>Новембар 2014; Март 2015; Mај 2015;</t>
  </si>
  <si>
    <t>Јачање здравственог потенцијала неговањем здравих стилова живота</t>
  </si>
  <si>
    <t>28 сати 0 мин</t>
  </si>
  <si>
    <t>Курс се може одржати само од 15.08.2014.</t>
  </si>
  <si>
    <t>А-1-2088/14</t>
  </si>
  <si>
    <t>Напредна лапароскопска хирургија у свакодневној пракси</t>
  </si>
  <si>
    <t>проф Драган Радановић, доц. Дејан Стевановић, прим Горан Васић, прим. др Снежана Затежић, спец. др.мед. Растко Живић, мр сц.мед. Радмила Илић, спец.др.мед. Милена Стојановић, спец.др.мед. Загор Загорац</t>
  </si>
  <si>
    <t>7 сати 45 мин</t>
  </si>
  <si>
    <t>А-1-2089/14</t>
  </si>
  <si>
    <t>"Вежбање и здравље Змд" д.о.о.</t>
  </si>
  <si>
    <t>Игњата Јоба 7 Београд</t>
  </si>
  <si>
    <t>office@fitness-studion1.com</t>
  </si>
  <si>
    <t>30.000,00 дин</t>
  </si>
  <si>
    <t>Курс вежбање и здравље-"Покрет лек за век" Курс за примену тренажног програма у фитнес центрима</t>
  </si>
  <si>
    <t>проф. др Веско Драшковић, доц. др Дејан Илић, мр сц. мед Јелена Гудељ, др.стоматологије Гордана Момчиловић, др сц. мед Зорица Плавшић, проф. др Милка Ђукић, мр Светлана Вишњић, Малин Драшковић, Марија Драшковић, Владимир Бошковић</t>
  </si>
  <si>
    <t>А-1-2099/14</t>
  </si>
  <si>
    <t>Удружење за лечење бола Константин</t>
  </si>
  <si>
    <t>Народних Хероја 42/18 Ниш, медијана</t>
  </si>
  <si>
    <t>20.9.2014 Ниш</t>
  </si>
  <si>
    <t>Врање, Лесковац, Крушевац, Нови Сад, Београд</t>
  </si>
  <si>
    <t>Терапија ноциоцептивног бола- патофизиологија, медикација, квалитет живота</t>
  </si>
  <si>
    <t>др Братислав Бранковић, прим. др Слађана Божилов, мр сц. мед. Јелена Јовановић</t>
  </si>
  <si>
    <t>А-1-2100/14</t>
  </si>
  <si>
    <t>15.9.2014 Ниш</t>
  </si>
  <si>
    <t>Терапија и њена примена код лумбалног синдрома</t>
  </si>
  <si>
    <t>спец.др.мед. Братислав Бранковић, Биљана Арсић,  Јасминка Стојадиновић; МиланПешић</t>
  </si>
  <si>
    <t>А-1-2101/14</t>
  </si>
  <si>
    <t>1.9.2014 Ниш</t>
  </si>
  <si>
    <t>7. 14. 21.11.2014. године Просторије лекарске коморе Ниш</t>
  </si>
  <si>
    <t>Когнитивно-бихејвиорална терапија бола</t>
  </si>
  <si>
    <t>дипл.психолог Лидија Ристић-Милојевић, дипл.психолог Сандра Мојашевић</t>
  </si>
  <si>
    <t>21 сати 0 мин</t>
  </si>
  <si>
    <t>А-1-2102/14</t>
  </si>
  <si>
    <t>Удружење специјалиста ургентне медицине Србије</t>
  </si>
  <si>
    <t>Руђера Бошковића 1а, Нови Сад</t>
  </si>
  <si>
    <t>u.s.u.m.srbije@gmail.com</t>
  </si>
  <si>
    <t>15.11.2014. Суботица, 15.12.2014. Сомбор, 15.02.2015. Зрењанин; 15.05.2015. Пначево; 15.06.2015. Нови Сад</t>
  </si>
  <si>
    <t>Национални курс ургентне медицине-прехоспитални фармакотерапијски приступ акутним тровањима</t>
  </si>
  <si>
    <t>проф. др Велибор Васовић, прим др Синиша Сараволац, прим др Корнелија Јакшић-Хорват, спец. др.мед. Јованка Копривица,  прим др Милан Божинам, прим др Богдан Николић, спец.др,мед. Снежана Холцер-Вукелић, спец.др.мед. Зоран Миланов, спец.др.мед. Златко Бабић, спец.др.мед. Мирко Видовић</t>
  </si>
  <si>
    <t>8 сати 15 мин</t>
  </si>
  <si>
    <t>А-1-2103/14</t>
  </si>
  <si>
    <t>13.10.2014 Нови Сад</t>
  </si>
  <si>
    <t>13.11.2014. Суботица; 13.12.2014. Сомбор; 13.02.2015. Зрењанин; 13.05.2015. Панчево; 13.06.2015. Нови Сад</t>
  </si>
  <si>
    <t>Национални курс ургентне медицине-тешка трума и дијагностичко-терапијске процедуре приликом збрињавања трауме и ургентних хируршких стања</t>
  </si>
  <si>
    <t>проф. др Велибор Васовић, прим др Синиша Сараволац, прим др Корнелија Јакшић-Хорват, спец.др.мед. Јованка Копривица, прим др Милан Божинам, прим др Богдан Николић, спец.др.мед. Снежана Холцер-Вукелић, спец.др.мед. др Зоран Миланов, спец.др.мед. Златко Бабић, спец.др.мед. Мирко Видовић</t>
  </si>
  <si>
    <t>А-1-2104/14</t>
  </si>
  <si>
    <t>14.11.2014. Суботица; 14.12.2014. Сомбор; 14.02.2015. Зрењанин; 14.05.2015. Панчево; 14.06.2015. Нови Сад</t>
  </si>
  <si>
    <t>Национални курс ургентне медицине-тромбоемболија плућа и дијагностичко-терапијске процедуре приликом збрињавања ургентних пулмолошких стања</t>
  </si>
  <si>
    <t>проф. др Велибор Васовић, прим др Синиша Сараволац, прим др Корнелија Јакшић-Хорват, спец. др.мед. Јованка Копривица, прим др Милан Божинам, прим др Богдан Николић, спец.др.мед.Снежана Холцер-Вукелић, спец. др.мед. Зоран Миланов, спец.др.мед.Златко Бабић, спец. др.мед. Мирко Видовић</t>
  </si>
  <si>
    <t>А-1-2105/14</t>
  </si>
  <si>
    <t>11.10.2014 Нови Сад</t>
  </si>
  <si>
    <t>11.11.2014. Суботица; 11.12.2014. Сомбор; 11.02.2015. Зрењанин; 11.05.2015. Панчево; 11.06.2015. Нови Сад</t>
  </si>
  <si>
    <t>Национални курс ургентне медицине-акутни мождани удар и дијагностичко-терапијске процедуре приликом збрињавања ургентних неуролошких стања</t>
  </si>
  <si>
    <t>проф. др Велибор Васовић, прим др Синиша Сараволац, прим др Корнелија Јакшић-Хорват, спец. др.мед. Јованка Копривица, прим др Милан Божинам, прим др Богдан Николић, спец.др.мед. Снежана Холцер-Вукелић, спец. др.мед. Зоран Миланов, спец. др.мед. Златко Бабић, спец. др.мед. Мирко Видовић</t>
  </si>
  <si>
    <t>А-1-2106/14</t>
  </si>
  <si>
    <t>12.10.2014 Нови Сад</t>
  </si>
  <si>
    <t>12.11.2014. Суботица; 12.12.2014. Сомбор; 12.02.2015. Зрењанин; 12.05.2015. Панчево; 12.06.2015. Нови Сад</t>
  </si>
  <si>
    <t>Национални курс ургентне медицине-електрокардиограм и дијагностичко-терапијске процедуре приликом збрињавања ургентних кардиолошких стања</t>
  </si>
  <si>
    <t>проф. др Велибор Васовић, прим др Синиша Сараволац, прим др Корнелија Јакшић-Хорват, спец. др.мед. Јованка Копривица, прим др Милан Божинам, прим др Богдан Николић, спец. др.мед. Снежана Холцер-Вукелић, спец.др.мед. Зоран Миланов, спец.др.мед. Златко Бабић,спец. др.мед. Мирко Видовић</t>
  </si>
  <si>
    <t>А-1-2107/14</t>
  </si>
  <si>
    <t>10.10.2014 Нови Сад</t>
  </si>
  <si>
    <t>10.11.2014. Суботица; 10.12.2014. Сомбор; 10.02.2015. Зрењанин; 10.05.2015. Панчево; 10.06.2015. Нови Сад</t>
  </si>
  <si>
    <t>Национални курс ургентне медицине- стандардне оперативне процедуре рада диспечарског центра службе ургентне медицине</t>
  </si>
  <si>
    <t>проф. др Велибор Васовић, прим др Синиша Сараволац, прим др Корнелија Јакшић-Хорват, спец.др.мед. Јованка Копривица , прим др Милан Божинам, прим др Богдан Николић, спец.др.мед. Снежана Холцер-Вукелић, спец.др.мед. Зоран Миланов, спец. др.мед. Златко Бабић,  спец.др.мед. Мирко Видовић</t>
  </si>
  <si>
    <t>А-1-2109/14</t>
  </si>
  <si>
    <t>ПСИХООАЗА</t>
  </si>
  <si>
    <t>Кумодрашка 45, Београд</t>
  </si>
  <si>
    <t>dragana.deh@gmail.com</t>
  </si>
  <si>
    <t>13.9.2014 Београд</t>
  </si>
  <si>
    <t>27.09. 11.10.25.10.2014. Београд</t>
  </si>
  <si>
    <t>Породично стабло-трансгенерацијски обрасци</t>
  </si>
  <si>
    <t>мр сц. мед. Даница Б. Ђукић, др сц. мед .Вера Трбић</t>
  </si>
  <si>
    <t>Лекари, Стоматолози, Медицинске сестре, Здравствени техничари, Психолози, Психотерапеути, Дефектолози</t>
  </si>
  <si>
    <t>22 сати 0 мин</t>
  </si>
  <si>
    <t>А-1-2110/14</t>
  </si>
  <si>
    <t>01.12.2014, 09.02.2015. 15.05.2015. 27.06.2015. Београд</t>
  </si>
  <si>
    <t>Аутогени тренинг (АТ) (I ниво)</t>
  </si>
  <si>
    <t>дипл.психолог Драгана Дех</t>
  </si>
  <si>
    <t>Лекари, Стоматолози, Медицинске сестре, Здравствени техничари, Фармацеути, Биохемичари</t>
  </si>
  <si>
    <t>А-1-2111/14</t>
  </si>
  <si>
    <t>Институтски пут4, 21204 Сремска Каменица</t>
  </si>
  <si>
    <t>dudaob@yahoo.com</t>
  </si>
  <si>
    <t>7.000,00 дин</t>
  </si>
  <si>
    <t>Март 2015. април 2015.</t>
  </si>
  <si>
    <t>Препознавање и лечење критично оболелих</t>
  </si>
  <si>
    <t>А-1-2113/14</t>
  </si>
  <si>
    <t>СЛД-Неуролошка секција</t>
  </si>
  <si>
    <t>stojanka.djuric@gmail.com</t>
  </si>
  <si>
    <t>25.9.2014 Ћуприја</t>
  </si>
  <si>
    <t>Неуромишићне болести-савремени дијагностички и терапијски аспекти</t>
  </si>
  <si>
    <t>проф. др Слободан Апостолски, проф. др Видосава Стојановић Ракочевић, доц. др Гордана Ђорђевић, др сц.мед. Сања Миленковић, др сц.мед. Сања Павловић,спец. др.мед. Предраг Карабашевић, спец.др.мед. Вања Ђурић</t>
  </si>
  <si>
    <t>А-1-2128/14</t>
  </si>
  <si>
    <t>СЛД-Академија медицинских наука</t>
  </si>
  <si>
    <t>dunjakaradaglic@gmail.com</t>
  </si>
  <si>
    <t>14.04.2015. Београд; 09.06.2015. Ниш</t>
  </si>
  <si>
    <t>Локална терапија у дерматологији - шта је ново</t>
  </si>
  <si>
    <t>проф. др Марија Тоскић-Радојичић, проф. др Силва Добрић, проф. др Ивана Бинић, доц. др Мирјана Милинковић, прим. др Алма Крџовић, проф. др Ђорђе Карадаглић, проф. др Лидија Кандолф Секуловић, проф. др Марина Јовановић, доц. др Данијела Добросављевић Вукојевић, доц. др Милан Матић, доц. др Зоран Голушин</t>
  </si>
  <si>
    <t>А-1-2138/14</t>
  </si>
  <si>
    <t>СЛД-Секција за анестезиологију, интезивно лечење и терапију бола</t>
  </si>
  <si>
    <t>sekcija.anestezija@gmail.com</t>
  </si>
  <si>
    <t>1.000,00</t>
  </si>
  <si>
    <t>Хитна крикотиреоидотомија</t>
  </si>
  <si>
    <t>проф. др Невена Калезић, асс др Дејан Марковић, прим. др Душанка Јањевић, спец.др.мед. Вера Сабљак</t>
  </si>
  <si>
    <t>Домаћи курс</t>
  </si>
  <si>
    <t>А-1-2139/14</t>
  </si>
  <si>
    <t>nevenakaleyic@gmail.com</t>
  </si>
  <si>
    <t>13.12.2014 Београд</t>
  </si>
  <si>
    <t>Исхрана хируршких болесника</t>
  </si>
  <si>
    <t>проф. др Драган Вучовић; проф. др Зоран Славковић; проф. др Нада Поповић; проф. др Дино Тарабар</t>
  </si>
  <si>
    <t>А-1-2140/14</t>
  </si>
  <si>
    <t>СЛД, Друштво лекара Косова и Метохије</t>
  </si>
  <si>
    <t>macasternic@yahoo.com, mmnenad@yahoo.com</t>
  </si>
  <si>
    <t>1.600,00 дин</t>
  </si>
  <si>
    <t>800,00 дин</t>
  </si>
  <si>
    <t>Мождани удар- нова знања, стари изазов</t>
  </si>
  <si>
    <t>проф.др Надежда Човичковић, проф.др Милутин Ненадовић, асс.др Александра Павловић, асс.др Милија Мијаловић, доц.др Снежана Филиповић Данић, асс.др Векослав Митровић, асс.др Ненад Милошевић</t>
  </si>
  <si>
    <t>А-1-2143/14</t>
  </si>
  <si>
    <t>СЛД, градска подружница Ниш</t>
  </si>
  <si>
    <t>Булевар Зорана Ђинђића 50, Ниш</t>
  </si>
  <si>
    <t>veselinovicdr@yahoo.com</t>
  </si>
  <si>
    <t>31.10.2014 Ниш</t>
  </si>
  <si>
    <t>20.02.2014. Крагујевац, 20.03.2014. Лесковац</t>
  </si>
  <si>
    <t>Од фактора ризика - до срчане инсуфицијенције</t>
  </si>
  <si>
    <t>проф.др Светлана Апостоловић, проф.др Горан Кораћевић, проф.др Иван Тасић</t>
  </si>
  <si>
    <t>А-1-2159/14</t>
  </si>
  <si>
    <t>СЛД, подружница Ниш</t>
  </si>
  <si>
    <t>srbic017@gmail.com</t>
  </si>
  <si>
    <t>10.10.2014 Ниш</t>
  </si>
  <si>
    <t>Савремена дијагностика и терапија глиобластома мултиформе</t>
  </si>
  <si>
    <t>проф.др Светислав Врбић, проф.др Иван Стефановић, проф.др Драган Стојанов, доц.др Небојша Стојановић, , доц.др Весна Новак, спец.др. мед. Наташа Видовић, др Александра Арацки  Тренкић, спец.др.мед. Наташа  Симоновић, др Снежана Ђорђевић, спец.др.мед. Наташа Лукић Крстић, спец.др.мед. Иван Петковић</t>
  </si>
  <si>
    <t>Лекари, Медицинске сестре, Здравствени техничари, Дефектолози, Педагози, Психолози, Васпитачи</t>
  </si>
  <si>
    <t>А-1-2161/14</t>
  </si>
  <si>
    <t>СЛД, подружница Крагујевац</t>
  </si>
  <si>
    <t>slfskckg@open.telekom.rs</t>
  </si>
  <si>
    <t>Савремена тераојиа кардиолошких обољења</t>
  </si>
  <si>
    <t>доц.др Горан Давидовић, доц.др Владимир Здравковић</t>
  </si>
  <si>
    <t>3 сати 45 мин</t>
  </si>
  <si>
    <t>А-1-2162/14</t>
  </si>
  <si>
    <t>30.9.2014 Крагујевац</t>
  </si>
  <si>
    <t>децембар 2014.</t>
  </si>
  <si>
    <t>Респираторне инфекције</t>
  </si>
  <si>
    <t>прим.др сци.мед. Владан Милошковић, спец.др.мед. Зорица Ристић</t>
  </si>
  <si>
    <t>А-1-2163/14</t>
  </si>
  <si>
    <t>Последња генерација дихидропиридина у модерној терапији хипертензије</t>
  </si>
  <si>
    <t>доц.др Владимир Здравковић</t>
  </si>
  <si>
    <t>А-1-2164/14</t>
  </si>
  <si>
    <t>СЛД, подружница Лесковац</t>
  </si>
  <si>
    <t>Светозара Марковића 116, Лесковац</t>
  </si>
  <si>
    <t>sldle@open.telekom.rs</t>
  </si>
  <si>
    <t>8.9.2014 Лесковац</t>
  </si>
  <si>
    <t>Психијатријске и правне импликације болести завосности са посебним освртом на наркоманију</t>
  </si>
  <si>
    <t>проф.др сц. мед. Славица Ђукић Дејановић, проф.др сц. мед.Ратко Ковачевић, мр сц.мед. Татјана Јовановић, Данило Николић, адвокат</t>
  </si>
  <si>
    <t>А-1-2166/14</t>
  </si>
  <si>
    <t>СЛД, Академија медицинских наука</t>
  </si>
  <si>
    <t>anedok@sbb.rs</t>
  </si>
  <si>
    <t>30.9.2014 Београд</t>
  </si>
  <si>
    <t>23.10.2014., Војна болница Ниш</t>
  </si>
  <si>
    <t>Српски војни санитет у Првом светском рату</t>
  </si>
  <si>
    <t>др сц.мед Александар Недок, прим.др Борислав Поповић, проф.др Драган Микић, проф.др Драган Ступар, доц.др Миле Игњатовић, доц.др Вељко Тодоровић, мр Милисав Секулић, мр Лука Николић, доц.др Радивоје Анђелковић, Весна Балтић</t>
  </si>
  <si>
    <t>Лаборанти, Стоматолози, Фармацеути, Ветеринари</t>
  </si>
  <si>
    <t>А-1-2177/14</t>
  </si>
  <si>
    <t>СЛД Секција за за дечју хирургију; КЦ Ниш, Клиника за дечју хирургију и ортопедију</t>
  </si>
  <si>
    <t>drandjelka@gmail.com</t>
  </si>
  <si>
    <t>Друга међународна радионица дечје урологије-оперативна корекција хипоспадија (Second International Pediatric Urology Workshop-Hypospadias Repair)</t>
  </si>
  <si>
    <t>J.L. Pippi Salle, проф.др Анђелка Славковић, проф.др Зортан Крстић, спец. др.мед. Радош Ђиновић, асс. Драган Вуканић, доц.др Елвира Коњић</t>
  </si>
  <si>
    <t>А-1-2179/14</t>
  </si>
  <si>
    <t>СЛД Подружница лекара Института за медицину рада Србије</t>
  </si>
  <si>
    <t>Џорџа Вашингтона 19,Београд; Делиградска 29 Београд</t>
  </si>
  <si>
    <t>milalex@eunet.rs</t>
  </si>
  <si>
    <t>25.9.2014 Златибор</t>
  </si>
  <si>
    <t>Критеријум за верификацију професионалних болести</t>
  </si>
  <si>
    <t>15 сати 30 мин</t>
  </si>
  <si>
    <t>А-1-2203/14</t>
  </si>
  <si>
    <t>17.-19.10.2014. ДЛВ Нови Сад</t>
  </si>
  <si>
    <t>Докторова добробит (Doctors` wellbeing)</t>
  </si>
  <si>
    <t>прим. др Матилда Војновић, прим. др Мира Киш-Вељковић, прим. др Снежана Јанковић, прим. др Златка Марков, прим. др Невенка Димитријевић, прим. др Весна Јаљушевич</t>
  </si>
  <si>
    <t>А-1-2205/14</t>
  </si>
  <si>
    <t>25.9.2014 Бачка Паланка</t>
  </si>
  <si>
    <t>10.11.2014. Оџаци</t>
  </si>
  <si>
    <t>Отежан дисајни пут у прехоспиталним условима</t>
  </si>
  <si>
    <t>прим. др Корнелија Јакшић Хорват; др Снежана Холцер Вукелић; прим. др Милан Божина; прим. др Богдан Николић</t>
  </si>
  <si>
    <t>7 сати 15 мин</t>
  </si>
  <si>
    <t>А-1-2505/10</t>
  </si>
  <si>
    <t>А-1-2220/14</t>
  </si>
  <si>
    <t>СЛД Секција за социјалну медицину</t>
  </si>
  <si>
    <t>ljiljana_cr@batut.org.rs</t>
  </si>
  <si>
    <t>29.10.2014 Београд</t>
  </si>
  <si>
    <t>Како да старимо здравије?</t>
  </si>
  <si>
    <t>спец.др.мед. Горан Шево,  спец.др.мед.Катарина Боричић, спец.др.мед. Мирјана Тошић, спец.др.мед. Милијана Маторчевић</t>
  </si>
  <si>
    <t>Лекари, Фармацеути, Медицинске сестре, Здравствени техничари, Стоматолози, Биохемичари, Социјални радници, Психолози</t>
  </si>
  <si>
    <t>А-1-2221/14</t>
  </si>
  <si>
    <t>26.10.2014 Београд</t>
  </si>
  <si>
    <t>Како детињство да буде здравије?</t>
  </si>
  <si>
    <t>спец.др.мед. Нина Кубуровић, спец.др.мед. Катарина Боричић, спец.др.мед. Биљана Килибарда, спец.др.мед. Мирјана Тошић</t>
  </si>
  <si>
    <t>Лекари, Фармацеути, Медицинске сестре, Здравствени техничари, Стоматолози</t>
  </si>
  <si>
    <t>А-1-2249/14</t>
  </si>
  <si>
    <t>Хилендарска 28, 11000 Београд</t>
  </si>
  <si>
    <t>21.09.2014.; 28.10.2014.; 05.10.2014.; 12.10.2014. Хилендарска 28, Београд</t>
  </si>
  <si>
    <t>магистар економије, дипл. психолог Ирена Вернер, дипл. психолог Марија Димитријевић, дипл. психолог Стојанка Тлачинац</t>
  </si>
  <si>
    <t>А-1-2250/14</t>
  </si>
  <si>
    <t>Институт за онкологију и радиологију  Србије</t>
  </si>
  <si>
    <t>Савремена радиотерапија солидних тумора</t>
  </si>
  <si>
    <t>проф.др Примож Стројан, доц.др Марина Никитовић, проф.др Марко Ерак, доц.др Весна Плешинац Карапанић, мр сци мед.др Јелена Бокун, прим.др Наташа Јовановић</t>
  </si>
  <si>
    <t>Број бодова за усмену презентацију</t>
  </si>
  <si>
    <t>Број бодова за постер презентацију</t>
  </si>
  <si>
    <t>А-1-1670/14</t>
  </si>
  <si>
    <t>Институт за здравствену заштиту деце и омладине Војводине</t>
  </si>
  <si>
    <t>Хајдук Вељкова 10, 21000 Нови Сад</t>
  </si>
  <si>
    <t>srbgeorgios@gmail.com</t>
  </si>
  <si>
    <t>21.11.2014</t>
  </si>
  <si>
    <t>Актуелности и перспективе у националној здравственој нези</t>
  </si>
  <si>
    <t>проф. др Катрин Клебермас-Шрехов, проф. др Рихард Павка, проф. др Георгиос Константинидис, проф. др Александра Дороњски, прим. др сци. мед. Татјана Николић, прим. мр сци. мед. др Милица Ранковић Јаневски</t>
  </si>
  <si>
    <t>Домаћи симпозијум 1. категорије</t>
  </si>
  <si>
    <t>12 сати 0 мин</t>
  </si>
  <si>
    <t>11/12</t>
  </si>
  <si>
    <t>А-1-1721/14</t>
  </si>
  <si>
    <t>КЦ Ниш, Клиника за инфективне болести, Инфектолошка секција СЛД</t>
  </si>
  <si>
    <t>mvrbic@open.telekom.rs</t>
  </si>
  <si>
    <t>11.10.2014 Ниш</t>
  </si>
  <si>
    <t>Хоспиталне инфекције</t>
  </si>
  <si>
    <t>проф.др Олга Дуловић, проф.др Миодраг Врбић, проф.др Марина Динић, проф.др Радмила Величковић Радовановић, доц.др Горана Драговац, доц.др Милош Кораћ, асс. мр Ивана Милошевић, асс. мр Марина Ђорђевић Спасић, др Надица Ковачевић</t>
  </si>
  <si>
    <t>Остали домаћи симпозијуми</t>
  </si>
  <si>
    <t>12/12</t>
  </si>
  <si>
    <t>А-1-1730/14</t>
  </si>
  <si>
    <t>Хајдук Вељкова 10, Нови Сад</t>
  </si>
  <si>
    <t>22.11.2014.</t>
  </si>
  <si>
    <t>Актуелности и перспективе у неонаталној здравственој нези</t>
  </si>
  <si>
    <t>проф.др Борислав Јанковић, доц.др Гордана Велисављев- Филиповић, асс.др сц.мед Ненад Баришић, мр сц.мед.Катарина Лазић, прим.др Нада Стојановић</t>
  </si>
  <si>
    <t>А-1-1731/14</t>
  </si>
  <si>
    <t>Савез друштава психотерапеута Србије</t>
  </si>
  <si>
    <t>zoran@milivojevic.com</t>
  </si>
  <si>
    <t>02.11.2014.хотел " Младост", Београд</t>
  </si>
  <si>
    <t>Четврти конгрес психотерапеута Србије</t>
  </si>
  <si>
    <t>проф.др Александар Бауцел, проф. Светомир Бојанин, проф.др Александар Дамјановић, прим.др Анђелка Коларевић, др Зоран Ђурић, проф.др Татјана Вукосављевић-Гвозден, проф.др Душан Стојанов, проф. Милан Милић, др Иван Илић, доц.др Милан Латас, др Снежана Кецојевић-Миљевић, проф. Лелица Костић, др Оливера Алексић-Хил, проф.др Мила Голднер-Вуков, проф. Зоран Војић, проф.др Марија Јефтић</t>
  </si>
  <si>
    <t>Домаћи конгрес 1. категорије</t>
  </si>
  <si>
    <t>А-1-1737/14</t>
  </si>
  <si>
    <t>vesna.kopitovic@yahoo.com</t>
  </si>
  <si>
    <t>14.000,00 дин</t>
  </si>
  <si>
    <t>11.9.2014 Нови Сад</t>
  </si>
  <si>
    <t>Актуелности из гинеколошке ендоскопије и онкофетилитета</t>
  </si>
  <si>
    <t>Лекари, Медицинске сестре, Биолози, Биохемијски техничари</t>
  </si>
  <si>
    <t>А-1-1776/14</t>
  </si>
  <si>
    <t>Српско удржење за проучавање гојазности</t>
  </si>
  <si>
    <t>9.10.2014 Златибор</t>
  </si>
  <si>
    <t>Други српски конгрес о гојазности</t>
  </si>
  <si>
    <t>Лекари, Стоматолози, Фармацеути, Биохемичари, Медицинске сестре, Здравствени техничари, Дијететичари</t>
  </si>
  <si>
    <t>19 сати 10 мин</t>
  </si>
  <si>
    <t>А-1-1796/14</t>
  </si>
  <si>
    <t>Удружење коронарних јединица Србије</t>
  </si>
  <si>
    <t>putnikovicb@live.co.uk</t>
  </si>
  <si>
    <t>Четрдесет година и 20.000 интервентних кардиолошких процедура у КБЦ Земун</t>
  </si>
  <si>
    <t>проф.др Биљана Путниковић, проф.др Александар Н.Нешковић, асс.др Радосав Видаковић, мр сци мед.др Иван Икић, мр сци мед.др Војкан Чворкапић, др Миливоје Церовић, др Милош Панић</t>
  </si>
  <si>
    <t>А-1-1797/14</t>
  </si>
  <si>
    <t>Гастроентеролошко ендоскопско удружење Србије-ГЕУС</t>
  </si>
  <si>
    <t>Косте Тодоровића 6, Београд</t>
  </si>
  <si>
    <t>ivangastro@beotel.rs</t>
  </si>
  <si>
    <t>Савремени методи ендоскопског лечења болести дигестивног система</t>
  </si>
  <si>
    <t>доц.др Иван Јовановић, проф.др Радоје Додер, др Александар Кнежевић, проф.др Ненад Перишић, Ian Maaark Gralnek, ass.prof. Neil Gupta, ass.prof. Ali Siddiqui, MD Rober M.Mitchell</t>
  </si>
  <si>
    <t>Међународни симпозијум</t>
  </si>
  <si>
    <t>12 сати 25 мин</t>
  </si>
  <si>
    <t>А-1-1798/14</t>
  </si>
  <si>
    <t>Друштво офталмолога контактолога Србије COLSS</t>
  </si>
  <si>
    <t>valentina. drmilovanovic@yahoo.com</t>
  </si>
  <si>
    <t>23.5.2014</t>
  </si>
  <si>
    <t>Зашто контактна сочива ?</t>
  </si>
  <si>
    <t>др Данијела Ранђеловић, др Слађана Шошкић, др Катарина Јанковић Терзић, др Срето Тамбурић, др Весна Џамбасановић, др Урсула Вогт, др Љиљана Ковач, др Валентина Миловановић, др Слађана Делевић, др Марина Марковић, др Никола Јагодић, др Татјана Голијанин</t>
  </si>
  <si>
    <t>Одобрена ретроактивна акредитација</t>
  </si>
  <si>
    <t>А-1-1799/14</t>
  </si>
  <si>
    <t>Удружење за клиничку неурофизиологију Србије</t>
  </si>
  <si>
    <t>tihoilic@gmail.com, komatina.nenad@gmail.com</t>
  </si>
  <si>
    <t>X конгрес клиничке неурофизиологије Србије са међународним учешћем</t>
  </si>
  <si>
    <t>А-1-1803/14</t>
  </si>
  <si>
    <t>Факултет медицинских наука , Универзитете Крагујевац</t>
  </si>
  <si>
    <t>Светозара МАрковишћа 69, Крагујевац</t>
  </si>
  <si>
    <t>vladimirziv@gmail.com</t>
  </si>
  <si>
    <t>Molecular, cellular and integrative basis of health and disease: transdisciplinary approach</t>
  </si>
  <si>
    <t>А-1-1821/14</t>
  </si>
  <si>
    <t>Удружење медикалних онколога</t>
  </si>
  <si>
    <t>sinisar@ncrc.rs</t>
  </si>
  <si>
    <t>Карцином плућа: општи принципи лечења и новине у лечењу</t>
  </si>
  <si>
    <t>8 сати 20 мин</t>
  </si>
  <si>
    <t>А-1-1865/14</t>
  </si>
  <si>
    <t>3.10.2014 Ниш</t>
  </si>
  <si>
    <t>Ендоскопија и лапораскопија у урологији</t>
  </si>
  <si>
    <t>prof.dr Athanasios Papatsoris, ВНС Томислав Пејчић, доц.др Драгослав Башић, dr phD Iliya Kalchev, проф.др Зоран Џамић, проф.др Јасенко Ђозић, проф.др Мирослав Стојадиновић, проф.др Димитар Младенов, ass.prof.Illya Saltirov, доц.др Саша Војинов, асс.др Милан Потић, доц.др Миодраг Аћи,овић, проф.др Иван Игњатовић</t>
  </si>
  <si>
    <t>А-1-1870/14</t>
  </si>
  <si>
    <t>Институт за кардиоваскуларне  болести Војводине</t>
  </si>
  <si>
    <t>sekretarijat@ikvbv.ns.ac.rs</t>
  </si>
  <si>
    <t>17.10.2014</t>
  </si>
  <si>
    <t>One day International Symposium Institute of Cardiovascular Disease Vojvodina Meets Tor Vergata University " Look at the past to achieve the future"</t>
  </si>
  <si>
    <t>prof.dr Nada Čemerlić Ađić, prof. Giuseppe Novelli, prof. Francesco Romeo, prof.dr Slobodan Dodić, dr Guiseppe Gullace, prof.dr Robert Jung</t>
  </si>
  <si>
    <t>3 сати 30 мин</t>
  </si>
  <si>
    <t>А-1-1886/14</t>
  </si>
  <si>
    <t>anajovicevic@ncrc.ac.rs</t>
  </si>
  <si>
    <t>Онколошки симпозијум 2014.</t>
  </si>
  <si>
    <t>Лекари, Фармацеути, Биохемичари, Здравствени сарадници</t>
  </si>
  <si>
    <t>10 сати 30 мин</t>
  </si>
  <si>
    <t>А-1-1887/14</t>
  </si>
  <si>
    <t>Удружење оториноларинголога Србије</t>
  </si>
  <si>
    <t>pavlovicboj@gmail.com</t>
  </si>
  <si>
    <t>11.000,00 дин</t>
  </si>
  <si>
    <t>18.9.2014 Аранђеловац</t>
  </si>
  <si>
    <t>19. конгрес оториноларинголога Србије са међународним учешћем</t>
  </si>
  <si>
    <t>22 сати 35 мин</t>
  </si>
  <si>
    <t>А-1-1938/14</t>
  </si>
  <si>
    <t>Медицински факултет Универзитета у Београду, Институт за анатомију "Нико Миљанић" Српско анатомско друштво Србије, СЛД, секција за клиничку и примењену анатомију</t>
  </si>
  <si>
    <t>branislav.filipovic@mfub.bg.ac.rs</t>
  </si>
  <si>
    <t>11.600,00 дин</t>
  </si>
  <si>
    <t>5.800,00 дин</t>
  </si>
  <si>
    <t>IV конгрес Српског анатомског друштва и Први конгрес Српске клиничке анатомије</t>
  </si>
  <si>
    <t>prof. Nikolai Lazarov, priv. Doz. Sen. Scient. dr. med. Georg Feigl, dr Igor Jakovcevski, prof. dr Slađana Ugrenović, prof. dr Slobodan Vlajković, prof. dr Dušica Marć, doc. dr Lazar Stijak, dr Jose Lanceiga Pereya, prof. dr Dijana Lazić Puškaš, prof. dr Branislav Filipović, prof. dr Radan Džodić, prof. dr Rade Čukuranović, prof. dr Ljilja Mijatov Ukropina</t>
  </si>
  <si>
    <t>Међународни конгрес</t>
  </si>
  <si>
    <t>А-1-1959/14</t>
  </si>
  <si>
    <t>Удружење офтамолога Србије</t>
  </si>
  <si>
    <t>Булевар Краља Александра 58, Београд</t>
  </si>
  <si>
    <t>15. Конгрес офтамолога Србије са међународним учешћем</t>
  </si>
  <si>
    <t>Остали домаћи конгрес</t>
  </si>
  <si>
    <t>18 сати 50 мин</t>
  </si>
  <si>
    <t>А-1-1960/14</t>
  </si>
  <si>
    <t>Национално удружење родитеља деце оболеле од рака НУРДОР</t>
  </si>
  <si>
    <t>Булевар војводе Мишића 37, Београд</t>
  </si>
  <si>
    <t>office@nurdr.org</t>
  </si>
  <si>
    <t>3.10.2014</t>
  </si>
  <si>
    <t>Пети конгрес за медицинско особље педијатријских хемато-онколошких одељења са међународним учешћем-"КОМУНИКАЦИЈА-ОСНОВА ТЕРАПЕУТСКЕ АЛИЈАНСЕ"</t>
  </si>
  <si>
    <t>спец.др.мед. Арканђело Прете, др мр сци  дипл.психолог Дорела Скарпони, Франћеска Тестони, др мр сци дипл.психолог Тамара Кликовац, психолог Вукашин Чобељић,  психолог Слађана Величковић,  психолог Татјана Кисић, Елена Ростањо</t>
  </si>
  <si>
    <t>Лекари, Медицинске сестре, Здравствени техничари, Васпитачи</t>
  </si>
  <si>
    <t>12 сати 45 мин</t>
  </si>
  <si>
    <t>А-1-1961/14</t>
  </si>
  <si>
    <t>Српско удружење за лечење рана</t>
  </si>
  <si>
    <t>Страхињића бана 53, Београд</t>
  </si>
  <si>
    <t>drdelic@orion.rs</t>
  </si>
  <si>
    <t>Други конгрес за лечење рана " Старе дилеме- нова решења"</t>
  </si>
  <si>
    <t>А-1-1964/14</t>
  </si>
  <si>
    <t>Удружење кардиоваскуларних хирурга Србије</t>
  </si>
  <si>
    <t>info@srscvs.org</t>
  </si>
  <si>
    <t>Научни симпозијум о лечењу рана негативним притиском</t>
  </si>
  <si>
    <t>Martin Bjorck, MD, PhD; Univ. Prof. dr.med. Lars-Peter Kamolz; doc. dr Blaž Trotovšek, Ted W.O. Elenbass, dr Klemen Kerin, dr Daniela Semenič, Frauke Marianne regersen, prof. dr Lazar Davidović, prim. dr Siniša Pejkić, ass. dr Marko Dragaš</t>
  </si>
  <si>
    <t>А-1-1965/14</t>
  </si>
  <si>
    <t>Српско удружење за ултразвук у гинекологији и акушерству</t>
  </si>
  <si>
    <t>gakljubic@gmail.com</t>
  </si>
  <si>
    <t>Пета међународна Јан Доналд школа медицинског ултразвука у гинекологији и акушерству</t>
  </si>
  <si>
    <t>16 сати 0 мин</t>
  </si>
  <si>
    <t>10/12</t>
  </si>
  <si>
    <t>А-1-1968/14</t>
  </si>
  <si>
    <t>Удружење физијатара Србије; Друштво за неуронауке Србије; Удружење неуролога Србије; Клиника за рехабилитацију"Др Мирослав Зотовић", БЕоград; еђуодељенски одбор за биомедицинска истраживања САНУ</t>
  </si>
  <si>
    <t>Пастерова 2 Београд</t>
  </si>
  <si>
    <t>laslo@bitsyu.net</t>
  </si>
  <si>
    <t>Трећи симпозијум са међународним учешћем "Истраживања у неуролошкој рехабилитацији"</t>
  </si>
  <si>
    <t>Лекари, Биолози, Психолози, Дефектолози</t>
  </si>
  <si>
    <t>9/12</t>
  </si>
  <si>
    <t>А-1-1971/14</t>
  </si>
  <si>
    <t>Удружење онколошких хирурга Србије</t>
  </si>
  <si>
    <t>Пастерова 14</t>
  </si>
  <si>
    <t>radan@ncrc.ac.rs</t>
  </si>
  <si>
    <t>15.12.2014 Београд</t>
  </si>
  <si>
    <t>Новине у дијагностици и лечењеу рака дојке</t>
  </si>
  <si>
    <t>проф. др Радан Џодић; др сци. Снежана Бошњак; проф. др Зорица Милошевић; асс. др Иван Марковић; мр. сци. др Јасмина Младеновић; др сц деф. Ана Ђурђевић; мр сци. Сузана Васовић; проф. др Татјана Пекмезовић; др сци. Мирјана Бранковић - Магић; др сци. Зорка Миловановић; проф. др Никола Бешић; prof. Amit Agarwal; Joseph Gligorov</t>
  </si>
  <si>
    <t>А-1-1973/14</t>
  </si>
  <si>
    <t>dragana.janic@udk.bg.ac.rs</t>
  </si>
  <si>
    <t>5.10.2014 Београд</t>
  </si>
  <si>
    <t>Други конгрес педијатара Србије са међународним учешћем</t>
  </si>
  <si>
    <t>prof. dr Leyla Namazova-Baranova; prof. dr Jochen H.H. Ehrich; prof. dr Ilgi Ertem; prof. dr TomStiris; проф. др Драгана Јанић; проф. др Срђан Пашић; проф. др Недељко Радловић; проф. др Милица Бајчетић; прим. мр сци. мед. Драгана Лозановић; проф. др Борисав Јанковић; проф. др Александра Стојадиновић; проф. др Слободан Орадовић; проф. др Мирјана Костић</t>
  </si>
  <si>
    <t>А-1-1989/14</t>
  </si>
  <si>
    <t>КЦС, Клиника за психијатрију</t>
  </si>
  <si>
    <t>dr.srle011@gmail.com, klinikazapsihijatrijukcs@gmail.com,draganaduisin@gmail.com</t>
  </si>
  <si>
    <t>42. Едукативни симпозијум клинике за психијатрију КЦС: Биоетика у психијатрији савременог доба</t>
  </si>
  <si>
    <t>Лекари, Медицинске сестре, Здравствени техничари, Психолози, Социјални радници, Дефектолози</t>
  </si>
  <si>
    <t>А-1-1990/14</t>
  </si>
  <si>
    <t>Institute of Molecular Genetics and Genetic Engineering , University of Belgrade</t>
  </si>
  <si>
    <t>Војводе Степе 444а, Београд</t>
  </si>
  <si>
    <t>maja.stojiljkovic@imgge.bg.ac.rs, maja.stojiljkovic@yahoo.com</t>
  </si>
  <si>
    <t>Genomics of Rare Diseases</t>
  </si>
  <si>
    <t>А-1-2007/14</t>
  </si>
  <si>
    <t>Удружење за амбулантну хирургију Србије ( УАХЦ)</t>
  </si>
  <si>
    <t>Јурија Гагарина 36г/24, Београд</t>
  </si>
  <si>
    <t>jelapetrovic@gmail.com</t>
  </si>
  <si>
    <t>50,00 еур</t>
  </si>
  <si>
    <t>25,00 еур</t>
  </si>
  <si>
    <t>14.11.2014 Београд</t>
  </si>
  <si>
    <t>Day Surgery : Making it Happen Training Workshop on Ambulatory Surgery</t>
  </si>
  <si>
    <t>prof.dr Gamal Eldin Mohamed, dr Carlo Castoro, MD Paulo Lemos, MD Jan H Eshuis, проф.др Маринко Жувела, асс.Данијел Галун, спец.др мед Јелена Петровић,</t>
  </si>
  <si>
    <t>Лекари, Медицинске сестре, Здравствени техничари, Биолози</t>
  </si>
  <si>
    <t>А-1-2025/14</t>
  </si>
  <si>
    <t>Clinic of Anestesiology and Intensive therapy, Mlilitary Medical academy, Belgrade, Serbia</t>
  </si>
  <si>
    <t>Crnotravska street 17, Belgrade</t>
  </si>
  <si>
    <t>23.10.2014</t>
  </si>
  <si>
    <t>International Congress off Anesthesiologists and Intesivist</t>
  </si>
  <si>
    <t>47 сати 0 мин</t>
  </si>
  <si>
    <t>А-1-2053/14</t>
  </si>
  <si>
    <t>ures@ures.org.rs, mlapcdvic@org.rs</t>
  </si>
  <si>
    <t>200,00 еур</t>
  </si>
  <si>
    <t>13.9.2014 Аранђеловац</t>
  </si>
  <si>
    <t>Годишњи конгрес Удружења реуматолога Србије и Удружење оболелих од реуматских болести са међународним учешћем, Аранђеловац 2014</t>
  </si>
  <si>
    <t>15 сати 15 мин</t>
  </si>
  <si>
    <t>А-1-2081/14</t>
  </si>
  <si>
    <t>Клиника за алергологију и имунологију КЦС</t>
  </si>
  <si>
    <t>Косте Тодоровића 2 Београд</t>
  </si>
  <si>
    <t>mirjana.bogic@kcs.ac.rs</t>
  </si>
  <si>
    <t>Савремени антихистамински лекови-где смо сада</t>
  </si>
  <si>
    <t>проф. др Мирјана Богић, проф. др Бранислав Несторовић, проф. др Јовица Миловановић, доц. др Александар Тривић, доц. др Александра Перић Попадић</t>
  </si>
  <si>
    <t>А-1-2082/14</t>
  </si>
  <si>
    <t>Факултет за специјалну едукацију и рехабилитацију, Универзитет у Београду. -Одељење за соматопедију</t>
  </si>
  <si>
    <t>Високог Стевана 2 Београд</t>
  </si>
  <si>
    <t>goran.ned.@sbb.rs</t>
  </si>
  <si>
    <t>24.10.2014 Шабац</t>
  </si>
  <si>
    <t>III Међународна научна конференција "Специјална едукација и рехабилитација-Одрасле особе са инвалидитетом"</t>
  </si>
  <si>
    <t>PhD Keith Storey, PhD Brayan P. McCormick, prof. dr Aleksandar Nazarkin, prof. dr Danijela Bratković, prof. dr Gordana Odović, prof. dr Dragan Rapaić, prof. dr Goran Nedović, doc. dr Fadiq Eminović</t>
  </si>
  <si>
    <t>Лекари, Медицинске сестре, Здравствени техничари, Дефектолози, Психолози, Социјални радници</t>
  </si>
  <si>
    <t>А-1-2095/14</t>
  </si>
  <si>
    <t>Српска ортопедско трауматолошка асоцијација - СОТА</t>
  </si>
  <si>
    <t>Др Косте Тодоровића 26 Београд</t>
  </si>
  <si>
    <t>marko.bumbasirevic@gmail.com</t>
  </si>
  <si>
    <t>IV Kongres srpske ortopedsko traumatološke asocijacije</t>
  </si>
  <si>
    <t>доц. др Башчаревић Зоран, проф. др Begue Thierry, Prof. dr Bumbaširević Marko, prof. Cassiano-Neves Manuel, prof Čobeljić Goran, prof Grubor Predrag, prof Hoffmeyer Pierre, prof Jakovljević Aleksandar, doc Kadija Marko, prof Knahr Karl, prof Leene Luke, prof Luk Keith Dip Kei, prof Malizos Konstantinos, prof Manojlović Radovan, prim Manojlović Slavko, prof Milankov Miroslav, prof Mitković Milorad, prof Saveski Jordan, prof Savić Dragan, prof Scarlat Marius, prof Soucacos Panayotis, prof Toh Satoshi, prof Vučetić Čedomir, prim Vučković Čedo</t>
  </si>
  <si>
    <t>30 сати 30 мин</t>
  </si>
  <si>
    <t>А-1-2096/14</t>
  </si>
  <si>
    <t>Serbian Association of Prevention and Infection Control (SAPIC)</t>
  </si>
  <si>
    <t>Pasterova 2 Beograd</t>
  </si>
  <si>
    <t>250,00 еур</t>
  </si>
  <si>
    <t>Emerging infections. Impruving Quality of Antimicrobial Use, Laboratory Testing, Sterilization and Disifection</t>
  </si>
  <si>
    <t>Zorica Lepšanović; prof Maja Surbatović; prof. dr Bojana Beović; prof dr Slobodan Janković; ass. Goran Dragovac; dr Biljana Carević, dr Snežana Jovanović; prof. dr Čedomir Vučetić; prof Jasenka Skrlin; prof. dr Miroslav Milankov; prof Mehmet Doganay; ass dr Masuet-Aumatell; prof dr Resat Ozaras; dr Nicola Petrosillo; prof. dr Jovan Ranin</t>
  </si>
  <si>
    <t>А-1-2097/14</t>
  </si>
  <si>
    <t>25.9.2014</t>
  </si>
  <si>
    <t>Hospital associated and community acquired infectious diseases</t>
  </si>
  <si>
    <t>prof dr Milica Prostran; dr Nicola Petrosillo; dr Ayse Esra Karakoc; prof dr Abdullah Kilic; Mesut Yilmaz; prof. dr Gokhan Metan; prof. dr Kadriye Kart Yasar; dr Vesna Mioljević; ass. dr Viktorija Tomič; ass. dr Ivana Milošević; prof. dr Ivana Lazarević; prof. dr Biljana Miljković-Selimović;  dr Tatjana Babić</t>
  </si>
  <si>
    <t>А-1-2098/14</t>
  </si>
  <si>
    <t>Infection control in critical ill patients</t>
  </si>
  <si>
    <t>Andres Rhod Larsen; ass. dr Viktorija Tomič; ass. dr Masuet-Aumatell; prof. dr Jasenka Skrlin; ass. dr Gorana Dragovac; G Gopal Rao; ass.dr Ivana Ćirković; ass. dr Gordana Kozoderović; prof dr Aleksandra Doronjski; ass. dr Slobodan Spasojević; ass.dr Vesna Stojanović; prof dr Oguz Resat Sipahi; dr Ayse Batirel; prof. dr Zoran Radovanović; ass. dr Vladimir Petrović</t>
  </si>
  <si>
    <t>А-1-2108/14</t>
  </si>
  <si>
    <t>Удружење за трансплантацију органа Србије</t>
  </si>
  <si>
    <t>Цара Душана 266, Земун, Београд</t>
  </si>
  <si>
    <t>radomirnaumovic450@gmail.com</t>
  </si>
  <si>
    <t>21.11.2014 Београд</t>
  </si>
  <si>
    <t>Припрема за кадаверичну трансплантацију бубрега-1.део</t>
  </si>
  <si>
    <t>проф. др радомир Наумовић; асс.др Мирјана Лаушевић; проф. др Арсен Ристић; доц. др Предраг Миљић; проф. др Игор Митић; проф. др Милотка Фабри; др Светлана Пејановић; др Марија Милинковић; др Милица Крављача;проф. др Мирјана Костић, др Тања Дукић; асс.др Оташ Дурутовић; др Горан Пауновић</t>
  </si>
  <si>
    <t>7 сати 10 мин</t>
  </si>
  <si>
    <t>А-1-2112/14</t>
  </si>
  <si>
    <t>Ресусцитациони савет Србије и Црне Горе</t>
  </si>
  <si>
    <t>др Ђорђа Јоановића 2а, Нови Сад</t>
  </si>
  <si>
    <t>sekretarijat@resuscitatio.org.rs</t>
  </si>
  <si>
    <t>28.10.2014</t>
  </si>
  <si>
    <t>Јесењи симпозијум ресусцитационог савета Србије И Црне Горе Institio cordis et Mors cardiaca subita</t>
  </si>
  <si>
    <t>проф. др Јасна Јевђић; проф. др Теодорос Ксантос; др Виолета Рафаи; др Златко Фишер; др Александар Кличковић; др Срђан Стефановић; др Александра Лазић</t>
  </si>
  <si>
    <t>А-1-2118/14</t>
  </si>
  <si>
    <t>СЛД - Нефролошка секција</t>
  </si>
  <si>
    <t>drdjmaksic@gmail.com</t>
  </si>
  <si>
    <t>03.10.2014. Београд</t>
  </si>
  <si>
    <t>Мере превенције и лечења преддијализних бубрежних болесника</t>
  </si>
  <si>
    <t>проф. др Зоран Ковачевић; проф. др Драган Јовановић; проф. др Нада Димковић; мр сци мед Светлана Пејановић; проф. др Ђоко Максић; прим. др Љубиша Вељанчић; прим. др Љиљана Игњатовић; мр сц мед Невен Вавић</t>
  </si>
  <si>
    <t>А-1-356/13</t>
  </si>
  <si>
    <t>А-1-2131/14</t>
  </si>
  <si>
    <t>ljiljanavd@gmail.com</t>
  </si>
  <si>
    <t>Методологија вредновања науке - регулативе и пракса</t>
  </si>
  <si>
    <t>проф. др Перо Шипка; доц. др Дејан Пајић; др Љиљана Вучковић-Декић; проф. др Небојша Арсенијевић; проф. др Силва Добрић; др Гордана Богдановић</t>
  </si>
  <si>
    <t>Лекари, Стоматолози, Фармацеути, Биохемичари, Биолози</t>
  </si>
  <si>
    <t>А-1-2132/14</t>
  </si>
  <si>
    <t>mjasovicgasic@gmail.com</t>
  </si>
  <si>
    <t>12.03.2015. Београд</t>
  </si>
  <si>
    <t>Изазови нашег доба - како разумети, препознати и лечити депресију</t>
  </si>
  <si>
    <t>проф. др Мирослава Јашовић-Гашић; проф. др Ивана Тимотијевић; проф. др Милутин Ненадовић; проф. др Александар А. Јовановић; доц. др Нађа Марић-Бојовић; асс. др Маја Ивковић; др Бојана Дуњић-Костић; др Слободанка Пејовић-Николић; др Тијана Цветић</t>
  </si>
  <si>
    <t>Лекари, Фармацеути, Психолози</t>
  </si>
  <si>
    <t>А-1-2145/14</t>
  </si>
  <si>
    <t>СЛД, Секција за болести зависности</t>
  </si>
  <si>
    <t>petar.nastasic@fpn.bg.ac.rs, p.nastasic@gmail.com</t>
  </si>
  <si>
    <t>16.10.2014 Нови Сад</t>
  </si>
  <si>
    <t>Болести зависности:  апстиненција, излечење, рехабилитација</t>
  </si>
  <si>
    <t>проф.др Петар Настасић, проф.др Томислав Седмак, проф.др Зоран Зоричић, доц.др Зденка Чебашек Травник</t>
  </si>
  <si>
    <t>Лекари, Медицинске сестре, Психолози, Социјални радници, Педагози</t>
  </si>
  <si>
    <t>А-1-2167/14</t>
  </si>
  <si>
    <t>СЛД Секција за радиолошку дијагностику</t>
  </si>
  <si>
    <t>draganmasulovic@yahoo.com</t>
  </si>
  <si>
    <t>26. и 27.09.2014 у Хотелу Младост, Београд</t>
  </si>
  <si>
    <t>Радиологија данас</t>
  </si>
  <si>
    <t>А-1-2176/14</t>
  </si>
  <si>
    <t>24.9.2014 Чачак</t>
  </si>
  <si>
    <t>Дани др Драгише Мишовић - савремене теме</t>
  </si>
  <si>
    <t>проф. др Босиљка Вујисић Тешић; проф. др Мирјана Вујашковић; доц. др Љиљана Стојановић; проф. др Сњежана Чолић; др Ненад Јаковљевић; др Драган Васић; прим. др Нада Лазовић</t>
  </si>
  <si>
    <t>А-1-2184/14</t>
  </si>
  <si>
    <t>7.10.2014 Зајечар</t>
  </si>
  <si>
    <t>Медицина у уметности</t>
  </si>
  <si>
    <t>проф. др Милан Стануловић; проф. др Душан Ђурић; др Емил Влајић; прим. др Бојана Цокић; прим. др Братимирка Јеленковић</t>
  </si>
  <si>
    <t>Стоматолози, Фармацеути, Биохемичари, Лекари, Психолози, Остали</t>
  </si>
  <si>
    <t>7 сати 40 мин</t>
  </si>
  <si>
    <t>А-1-2186/14</t>
  </si>
  <si>
    <t>СЛД Гинеколошко акушерска секција - ОБ Крушевац, Одељење за гинекологију и акушерство</t>
  </si>
  <si>
    <t>gin.ak.sek@gmail.com</t>
  </si>
  <si>
    <t>Нова достигнућа у третману проблема пренетих трудноћа у Србији</t>
  </si>
  <si>
    <t>проф. др Снежана Ракић; проф. др Милош Петронијевић; проф. др Оливера Контић Вучинић; асс. др Весна Марковић Мандић; прим. др Дејана Милојевић; мр сц.мед. Аца Ћирковић</t>
  </si>
  <si>
    <t>Стоматолози, Фармацеути, Биохемичари, Лекари</t>
  </si>
  <si>
    <t>А-1-2206/14</t>
  </si>
  <si>
    <t>СЛД-секција за физикалну медицину и рехабилитацију(актив за третман бола у рехабилитацији)</t>
  </si>
  <si>
    <t>Бол у доњем делу леђа-кроз фокус експерата до стратегије лечења</t>
  </si>
  <si>
    <t>академик проф. др Владимир Костић; проф. др Милица Простран; проф. др Надежда Чичковић Штернић; проф. др Сандра Шипетић Грујичић; проф. др Соња Вучковић; проф. др Милица Лазовић; проф. др Ивана Петронић Марковић; проф. др Данило Радуловић; проф. др Ранко Раичевић; проф. др Душан Стефановић; доц. др Небојша Лађевић; доц. др Горан Стевановић; асс. др Мирко Грајић; др сци.мед. Оливера Илић Стојановић; др сци.мед. Љиљана Крстић; др Станко Миличковић</t>
  </si>
  <si>
    <t>6 сати 50 мин</t>
  </si>
  <si>
    <t>А-1-2222/14</t>
  </si>
  <si>
    <t>СЛД - секција за хомеопатију</t>
  </si>
  <si>
    <t>06.12.2014. Џорџа Вашингтона 19 Београд</t>
  </si>
  <si>
    <t>Развој болести, лечење и праћење хроничних болести у хомеопатији</t>
  </si>
  <si>
    <t>спец.др.мед. Даница Грмуша, др Срђана Болбођевски, спец.др.мед. Србољуб Љ.Стајић,  др Данка Николић Шокота, спец.др.мед. Светлана Митошевић; прим. др Олга Вулићевић</t>
  </si>
  <si>
    <t>А-1-2224/14</t>
  </si>
  <si>
    <t>СЛД - Хируршка секција</t>
  </si>
  <si>
    <t>Џорџа Вашингтона 19 , Београд</t>
  </si>
  <si>
    <t>hsekcija@gmail.com</t>
  </si>
  <si>
    <t>26.9.2014 Ваљево</t>
  </si>
  <si>
    <t>Хируршко збрињавање рањеника у Првом светском рату</t>
  </si>
  <si>
    <t>спец.др.мед. Александар Недок,  проф. др Драган Микић, спец.др.мед.  Вукашин Антић, доц.др Миле Игњатовић, спец.др.мед.  Илијас Чинара, спец.др.мед. Илија Трипковић асс. др Небојша Ђенић</t>
  </si>
  <si>
    <t>А-1-2247/14</t>
  </si>
  <si>
    <t>9.000,00 дин</t>
  </si>
  <si>
    <t>27.11.2014 Суботица</t>
  </si>
  <si>
    <t>The First Regional Symposium of ICM-SOS Team days</t>
  </si>
  <si>
    <t>А-1-2248/14</t>
  </si>
  <si>
    <t>ДЛВ-СЛД, Одбор за КМЕ</t>
  </si>
  <si>
    <t>edith@sezampro.rs</t>
  </si>
  <si>
    <t>3.10.2014 Сремски Карловци</t>
  </si>
  <si>
    <t>12.09.-13.09.2015. Медицински факултет , Клиника за болести ува, грла и носа, Нови Сад</t>
  </si>
  <si>
    <t>Актуелности у оториноларингологији</t>
  </si>
  <si>
    <t xml:space="preserve">акад.Драган Мицић, проф.др Светлана Вујовић, проф.др Светлана Драгојевић Дикић, проф.др Марина Николић Ђуровић, мр др Александар Ђого, проф.др Мирјана Шумарац Думановић, проф.др Теодора Бељић Ђивковић, доц.др Дамир Франић, проф.др Бранка Николић, проф.др Иван Фистонић, </t>
  </si>
  <si>
    <t>доц.др Предраг Миљић, прим.др Мирјана Дурбаба, асист.др Милина Танчић Гајић, проф.др Срђан Поповић, проф.др Александар Милошевић</t>
  </si>
  <si>
    <t xml:space="preserve">prof.dr Erich Sorantin, доц.др Ивица Мажуранић, др Станко Човић, проф.др Мира Говорчин, проф.др Душан Хаднађев, др Стеван Иђушки, доц.др Оливера Николић, мр сц.Предгар Пејновић, доц.др КОста Петровић, асс.мр сц.мед. Катарина Шурлан Поповић, др Славица Сотировић - Сеничар, проф.др Сања Стојановић, проф.др Татјана Стошић-Опинћал, </t>
  </si>
  <si>
    <t>проф.др Ђорђије Шарановић, доц.др Викторија Вучај- Ћириловић, доц.др Оливера Цирај- Бјелац, мр сц.мед.Саша Вујновић, проф.др Душко Козић,др АЛександар Бојановић, др Брана Влаховић, др Сандра Вераг-Зубовић, prof.dr Andreas Palko,  prof.dr Vanhoenacker Filip, проф.др Дамир Милетић, др Биљана Георгиевски Бркић, др Андреј Петрш, проф.др Виктор Тил</t>
  </si>
  <si>
    <t>проф.др Иван Копитовић, др Мирјана Јованчевић Дрвеница, асс.др Сенка Милутинов, др Милица Мирић, др Драгана Миличић</t>
  </si>
  <si>
    <t xml:space="preserve">проф.др Ђорђе Радак, проф.др Дрган Сагаћ, др сци мед Бранко Петровић, др сци мед Топлица Лепић, др сци мед Слободан Ћулафић, др сци мед Катарина Качар, др сци мед Наташа Басуровић, мр сци др Сандра Радак, др Биљана Георгиевски Бркић, др Гордана Миленковић, др Бојана Солунац, </t>
  </si>
  <si>
    <t>др Татјана Јарамаз Дучић, др Маријана Вукићевић, др СВетлана Ђоковић, др ИВана Крџић, др Невенка Зарић, др Тања Стричевић</t>
  </si>
  <si>
    <t>проф.др Даница Грујичић, проф.др Снежана Ракић, академик проф.др Драган Мицић, проф.др Зоран Радојичић, проф.др Дејан Марковић, проф.др Гордана Вулета, прим.др сц.мед Татјана Водник, мр сц. Љубена Пауновић, др Зора Пандуров, др Горна Стаменковић, мр сц.мед Весна Хорозовић, мр фарм. Наташа Јаћовић Кнежевић</t>
  </si>
  <si>
    <t xml:space="preserve">проф. др Викторија Цуцић, проф. др Снежана Симић; др сц. мед. Јасмина Грозданов; др сц. мед. Тања Кнежевић; др Маја Крстић; мр сц. мед. Драган Миљуш; мр сц. мед. Наташа Мицковски Каталина; мр. фарм. Наташа Јаћовић Кнежевић;  др сц. мед. Милена Васић; прим. де Верица Јовановић; </t>
  </si>
  <si>
    <t>мр сц.мед. Јелена Гудељ-Ракић; др Биљана Килибарда; др Данијела Симић; др Мирјана Живковић Шуловћ; др Катарина Боричић</t>
  </si>
  <si>
    <t xml:space="preserve">prof. dr Matucci Cerinic Marco; prof. dr Boumpas Dimitrios; ass. prof. Ljudmila Stojanović; prof. dr Cutolo Maurizio; prof. dr Rasho Rashkov; dr Zanasi Stefano; prof. dr Branka Glišić; prof. dr Morović Vergles Jadranka; prof. dr Avcin Tadej; dr Goran Ristić; prof. dr Cimaz Rolando; dr Foeldvari Ivan; ass. dr Predrag Ostojić; prof. dr Mirjana Sefik Bukilica; prof. dr Đurđa Babić Naglić; </t>
  </si>
  <si>
    <t>ass. dr Gorica Ristić; prof. dr Alexeeva Ekaterina;prof. dr Srđan Pašić; prim dr Gordana Sušić; prof. dr  Singh Gurkirpal; prof. dr Damjanov Nemanja; prof. dr Goran Radunović; prof. dr Bojana Stamenković; prof. dr Martini Alberto; prof. dr Ravelli Angelo; prof. dr Vojinović Jelena; prof. dr Hans Bijlsma; dr Gattorno Marco; doc. dr Erkan Demirkaya</t>
  </si>
  <si>
    <t>проф. др Љиљана Гојковић Букарица; проф. др Нина Јапунџић Жигон; проф. др Драган Обрадовић; проф. др Соња Вучковић; проф. др Мирослав Раденковић; проф. др Милица Простран; проф. др Зоран Тодоровић; проф. др Милица Бајчетић; проф. др Радан Стојановић; доц. др Гордана Драговић Лукић; доц. др Зорица Нешић;</t>
  </si>
  <si>
    <t xml:space="preserve"> доц. др Невена Дивац, асс. др Јанко Самарџић; асс. др Драгана Протић; асс. др Катарина Савић Вујовић; асс. др Маја Лозић; Оливера Шаренац; проф. др Предраг Стевановић; прим. др Олика Дробњак Томашек; др Стојан Перић; доц. др Радомир наумовић; др Светлана Јовичић Павловић; др Марија Милинковић</t>
  </si>
  <si>
    <t xml:space="preserve">prof. dr Beatrice Amann-Vesti, проф. др Живан Максимовић, проф. др Лазар Давидовић, проф. др Радомир Синђелић, проф. др Мирослав Марковић, проф. др Душан Костић, проф. др Слободан Цветковић, др Илијас Чинара, проф. др Драган Марковић, прим др Синиша Пејкић, прим др Момчило Чолић, </t>
  </si>
  <si>
    <t>асс. др Предраг Ђорић, др Ненад Јаковљевић, др Илија Кузмановић, асс. др Марко Драгаш, асс. др Никола Илић, асс. др Игор Кончар, асс. др Андреја Димић, др Драган Васић, др Небојша Савић, др Игор Банзић, др Невена Крстић, др Владимир Цветић, др Тина Кочица</t>
  </si>
  <si>
    <t>др сци мед Љубица Арсенијевић, dr Hatem A. Azim Jr, PhD dr Dominik Denschlag, асс. др Марина Доброта,prof. dr Francois Golfier, проф. др Зорица Грујић,асс. др Катарина Јеремић, др сци мед Јелена Јеремић, доц. др Вељко Јереемић, проф. др Саша Кадија, проф. др Весна Кесић, доц. др Оливера Контић Вучинић, доц. др Аљоша Мандић,</t>
  </si>
  <si>
    <t xml:space="preserve"> dr Mandy Mangler, prof. dr Leon Massuger, dr Philipe Morice, др сци мед Тања Николић, проф. др Владимир Пажин, dr Fedro Peccatori, проф др Зоран Радојичић, prof dr Michael Seckl, проф др Александар Стефановић, проф. др Нада Сувајџић, др сци мед Снежана Шушњар, доц. др Милена Тодоровић, проф. др Снежана Видаковић, др Борис Вранеш, др Снежана Мијалковић</t>
  </si>
  <si>
    <t xml:space="preserve">проф.др Небојша Јовић, проф.др Драгослав Сокић, проф.др Мирјана Спасић, проф.др Марија Кнежевић Поганчев, проф.др Ксенија Божић, проф.др Славица Вујисић, проф.др Слободан Савић, проф.др Алмаса Капиџић, ass.prof.dr Petia Dimova, </t>
  </si>
  <si>
    <t>доц.др Ксенија Гебауер Букуров, доц.др  Горан Тасић, доц.др Стево Лукић, доц.др Никола Војводић, ass.prof.dr Emilija Cvetovska, dr Hrvoje Hecimović, асс.др Александар Ристић, асс.др Владимир Башчаревић, др Милан Борковић, асс.др Ружица Крављанац</t>
  </si>
  <si>
    <t xml:space="preserve">мр.сц.мед. Бранислав Хачко, проф. др Беско Драшковић, проф. др Мирјана Стојановић, проф. др Томислав Стојановић, доц. др Вања Степановић, др Зорица Плавшић, др сц.мед. Стеван Дудић, мр.сц. Владимир Харван, мр.сц. Биљана Марић Николић, мр.сц др Драган Иванов, мр.сц. Петар Јекнић, </t>
  </si>
  <si>
    <t>др Славица Хачко, др Бранислав Илкић, прим. др Петар Боровић, др Олга Андрејевић, др Сања Марјановић Цветковић, вмс Мирјана Стаменковић, др Славица Ивановић, Никола Грујић,  мр.сц. Мирјана Корићанац, др Власта Бујак</t>
  </si>
  <si>
    <t>проф. др Весна Бумбаширевић, проф. др Иван Копитовић, доц. др Душанка Обрадовић, доц. др Јован Матијашевић, спец.др.мед. Урош Батрановић, спец.др.мед. Срђан Стефановић; спец.др.мед. Бранислав Ковачевић,</t>
  </si>
  <si>
    <t xml:space="preserve"> мр сци мед Чаба Шанта, асс. др Биљана Јовеш, др Срђан Гавриловић; асс. др Јелена Величковић; асс. др Бојан  Јовановић; Јелена Репић</t>
  </si>
  <si>
    <t>проф. др Александар Миловановић, проф. др Петар Булат, др Мирјана Милановић Чабаркапа, прим. др Богољуб Перуничић, прим. др Бранка Шуштран, прим. др Наташа Миладиновић Ђукановић, прим. др Биљана Алексић, прим. др Милан Спасојевић, мр сци.мед. Весна Јокић,</t>
  </si>
  <si>
    <t xml:space="preserve"> прим. др Зорица Брајовић, др сци Срђан Борјановић, др Бранислав Марић, мр сци. мед. Мартин Попевић, мр сци.мед Никола Торбица, прим. др Слађана Вуковић, мр сци.мед. Јелена Ђоковић Давидовић, др сци.мед. Срмена Крстев</t>
  </si>
  <si>
    <t xml:space="preserve">проф.др Весна Копитовић, доц.др Александра Трнинић Пјевић, проф.др Елиана Гаралејић, проф.др Сања Стојановић, проф.др Андрија Голубовић, доц.др Аљоша Мандић, проф.др Срђан Ђурђевић, проф.др Александар Стефановић, доц.др Растко Маглић, проф.др Еда Вртачник Бокал, проф.др Миодраг Стојковић, спец.др Ресад Пашић, spec.dr Ceana Nezhat, </t>
  </si>
  <si>
    <t>прим.др сци Лука Анђелић, прим.др сци Лазар Нејковић, др Стеван Милатовић, асс.спец.др Јелка Рајовић, спец.др мед. Омер Деваја, спец.др мед.  Николс Баџаков, спец.др Никола Панчевски, спец.др мед Милан Миленковић, spec.dr med. CharlesE. Miller, spec.dr med. Patrick Puttemans, spec.dr med. Michaale Schenk, spec.dr med. Peter Francsovits, Јелена Вукосављевић, Лела Шурлан</t>
  </si>
  <si>
    <t>доц.др Сандра Пекић, проф.др Милан Петаков, проф.др Сњежана Пејичић-Поповић, проф.др Милица Пешић, прим.др сци мед. Снежана Половина, проф.др Едита Стокић, проф.др Мирјана Шумарац -Думановић, асс.др Милина Танчић-Гајић, проф.др Владимир Трајковић, проф.др Светлана Вујовић, др Блаженко Вуковић, проф.др Милош Жарковић, prof. Volkan Yumuk, дијететичар Милена Бекић-Мишчевић, ВМС Ружа Филиповић, ВМС Милена Јованић, ВМТ Љубиша Милекић,, ВМС Мила Пантовић</t>
  </si>
  <si>
    <t>др Марија Анђелковић, проф.др Слободан Антић, проф.др Белма Ашчић-Бутуровић, др Маја Баретић, др Игор Бјеладиновић, prof Felipe F. Casanueva, prof. Catalin Capaescu, асс.др Горан Цвијовић, проф.др Јасмина Ћирић, проф.др СВетозар Дамјановић, др Ненад Дикић, проф.др Вена Димитријевић-Срећковић, доц.др Мирјана Докнић, др Гордана Грубор, проф.др Предраг Грубор, проф.др Никола Грујић, проф.др Вера Грујић,</t>
  </si>
  <si>
    <t xml:space="preserve"> проф.др Зоран Хајдуковић, асс.др Миомира Ивовић, проф.др Радојица Јокић, проф.др Александра Јотић, проф.др Александра Кендерешки, проф.др Радивој Коцић, академик Владимир Костић, проф.др Катарина Лалић, академик Небојша Лалић, мр сц мед. др Снежана Лешовић, академик Драган Мицић, асс.др Драгана Миљић, проф.др Ивана Недељковић, асс.др Биљана Недељковић Белеслин, проф.др Марина Николић- Ђуроовић, prof.Uberto Pagoto, </t>
  </si>
  <si>
    <t xml:space="preserve"> др Предраг Игњатовић, асс др сц мед. Драгана Момчиловић Костадиновић, др Ненад Коматина, мр сц мед. др Славица Остојић, др Драгана Вучинић, доц.др Јасна Јанчић, др сци мед. Саша Радовановић,асс.др сц мед. Александра Павловић, проф.др Петар Сланкаменац, др сц мед. Топлица Лепчић, др Бобан Лабовић, др сци мед. Ружица Крављанац, проф.др Милена Ђурић, проф.др  сц мед. Марија Кнежевић Поганчев</t>
  </si>
  <si>
    <t xml:space="preserve"> асс.др сц мед. Игор Петровић, др мед. Милица Јечменица Лукић, прим др сци мед. Маја Миловановић, проф.др Жарко Мартиновић, доц.др сц мед Миљана Кецмановић, доц.др сц мед. Весна Мартић, др сци мед. Ана Николић, мр сци мед.др Гордана Ковачевић, др мед Иван Марјановић, др мед Ана Косаћ, проф.др Дејана ЈОвановић, асс.др сци мед. Марко Ерцеговац, асс.мрсц мед.Ивана Берисавац, проф.др Небојша Јовић, др Милан Борковић, др Галина Стевановић,</t>
  </si>
  <si>
    <t>проф.др Зоран Перић, prof.dr Roger Whittaker, проф.др Ведрана Милић-Рашић, асс.др сц мед. Александра Качар, др мед.сци Сања Павловић,     prof.dr Michael Nitsche, асс.др сц мед. Никола Војводић, др мед.Маша Ковачевић, доц.др сц мед. Александар Ристић, асс.др сц мед. Владимир Башчаревић, проф.др Драгослав Сокић, проф.др Милица Нинковић, асс.мр сц мед. Нела Илић, проф.др Тихомир Илић, мр сц мед. Звонко Шундрић, проф.др Владимир Костић, асс.др сц мед Шарлота  Месарош, др Алексансдра Томић,</t>
  </si>
  <si>
    <t>prof. Ferenc Gallyas, prof.dr Wulf Hildebrandt, prof.dr Fedor Jagla, prof.dr Kamil Javorka, prof.dr Ralf Kinscherf, prof.dr Boris Vladimirovich Kryliv, prof.dr Vladimir Kulchitsky, prof.dr Zsuzsanna Miklos, prof.dr Danina Mntean, prof.dr George Nadasy, prof.dr Olga Pechanova, prof.dr Grant Pierce, prof.dr Jaroslav Pokorny, prof.dr Volker Richter, prof.dr Vladimir Strbak, prof.dr Belma Turan, prof.dr Andras Varro</t>
  </si>
  <si>
    <t xml:space="preserve">проф.др Павле Анђус, проф.др Сузана Бранковић, доц.др Дејан Чубрило, проф.др Драган Ђурић, проф.др Владимир Јаковљевић, проф.др Нина Јапунџич Жигон, проф.др Милан Јокановић, асс.др Душан Младеновић, доц.др Иван Јовановић, проф.др Владимир Јуришић, проф.др Владимир Недељков, проф.др Милкица Нешић, проф.др Слободан Новокмет, ВНС др Зорана Орешчанин Душић, </t>
  </si>
  <si>
    <t xml:space="preserve">проф.др Милица Простран, проф.др Мирослав Раденкович, проф.др Лидија Раденовић, проф.др Татјана Симић, проф.др Оливера Станојловић, ВНС др Ивана Стојановић, проф.др Мирјана Стојиљковић, ВНС др Јасна Шапоњић, доц.др Владислав Воларевић, проф.др Соња Вучковић, NS dr Denis Abramochkin, prof.dr Andrea Calkovska, prof.dr George Chaldakov, prof.dr Naranjan Dhalla, </t>
  </si>
  <si>
    <t xml:space="preserve">проф.др сц мед. Бранислав Перин, др Наташа Јовановић Корда, др сц мед. Даворин Радосављевић, проф.др Невена Сечен, проф.др сц мед. Милан Ранчић, др Марта Велиновић, асс.др Татјана Аџић, др Јелена Спасић, научни сарадник Радмила Јанковић, проф.др Драгана Јовановић, др Марина Цекић, др сц мед. Милица Котнић, асс.др Далиборка Бурсаћ,др сц мед. Снежана Бошњак, </t>
  </si>
  <si>
    <t>др Наталија Самарџић, др М. Петровић, др Биљана Шеха, асс.др сц мед. Бојан Зарић, асс.др Драгана Марић, др Марија Ристић</t>
  </si>
  <si>
    <t xml:space="preserve">prof.dr Hedvig Hricak, проф.др Радан Џодић, проф.др Драгана Јoвановић, prof.dr D.David Dershaw, проф.др Борис Бркљачић, доц.др сц Оливера Цирај Бјелац, др Верица Јовановић, др сц.мед.др Срмена Крстев, проф.др Милан Ранчић, доц.др Милана Пањковић, проф.др Бранислав Перин, асс.др сци  Бојан Зарић, др сци мед.Давор Радосављевић, проф.др Мирослав Самарџија, др мед Зоран Андрић, </t>
  </si>
  <si>
    <t>проф.др Невена Сечен, проф.др Бакир Мехић, доц.др Виљем Ковач, проф.др Иван Копитовић, доц.др Дејан Ђурић, проф.др Мирко Станетић</t>
  </si>
  <si>
    <t>проф.др Снежана Јешић, др сци мед. Маја Живковић, др сц мед. Александра Станковић, асс.др Ана Јотић, prof.dr  Antoine Giovanni, prof.dr Markus Hess, прим.др Владан Шубаревић, асс.др Бојан Павловић, проф.др Предраг Минић, прим.др Иван Баљошевић, др Катарина Станковић, prof.dr Hans Eckel, prof.dr Frederick G. Dikkers, проф.др Војко Ђукић, prof.dr Roger Jankowski,</t>
  </si>
  <si>
    <t xml:space="preserve"> prof.dr Christos Georgalas, проф.др Љоиљана  Ердевички, проф.др ЉИљана Влашки , доц.др Иван Јовановић, асс.др Љиљана Јованчевић, доц.др Владимир Нешић, проф.др Јовица Миловановић, асс.др Александар Перић, проф.др Слободан Савовић, проф.др Ливије Калогјера, доц.др МАја Буљчик Чупић, доц.др Александра Тривић</t>
  </si>
  <si>
    <t>др сци мед Весна Јакшић, др сци Хајрија Мујовић Зорнић, мр сци мед Александра Радосављевић, мр сци мед Александра Илић, мр сци мед Игор Ђорић, мр сци мед Валентина Димитријевић Миловановић, др Светлана Поповић, др Бојан Калезић, др Данијела Ранђеловић, др Владимир Драганић, др Иванка Танасијевић Филипов, др Слађана Делевић, др Светлана Пауновић, др Селимир Глишић, др Татјана Шаренац Вуловић</t>
  </si>
  <si>
    <t xml:space="preserve">prof. dr Stefan Seregard, prof. dr Zolog Ileana, prof. dr Klaus-Peter Steuhl, prof. dr Uwe Pleyer; prof. dr Berthold Seitz, doc. dr Mihnea Munteanu, doc. dr Vlad Chercota, доц. др Милка Мавија, prim. dr Vladimir Pfeifer, dr Ksenija Ćuruvija Opačić, проф. др Наталија Косановић Јаковић, проф. др Ђорђе Контић, проф. др Горан Илић, проф. др Мирјана Јанићијевић Петровић, проф. др Милош Јовановић, проф. др Милош Жарковић, проф. др Светислав Миленковић, проф. др Слободан Савић, </t>
  </si>
  <si>
    <t xml:space="preserve">проф. др Драган Веселиновић, проф. др Иван Стефановић, проф. др Душица Рисовић, проф. др Љубиша Николић, доц. др Владимир Чанадановић, доц. др Катарина Лалић, доц. др Драгана Ковачевић Павићевић, доц. др Бранислав Станковић, доц. др Јасмина Ћирић, доц. др Мирослав Кнежевић, доц. др Зора Игњатовић, асс.мр сци мед др Дијана Рисимић, асс. др сци мед др Биљана Белеслин, асс. мр сци мед Дејан Рашић, асс мр сци мед Марија Божић, прим др Љиљана Ковач, </t>
  </si>
  <si>
    <t>проф. др Чедомир Вучетић, assist.prim. Triller Ciril, assist Tanja Planinseg Rucigaj, проф. др Бојана Обрадовић, доц. др Милан Матић, прим. др Снежана Јовановић, prof.h.c. dr Alexander Flor, prof. dr med.vet. Michael Braun, асс. др Жељко Кањух, проф. др Елена Горанова, прим. др Јаворка Делић, асс. др Јелена Јеремић, асс. др Мирјана Драгашевић, асс.др Бранко Чалија, проф. др Злата Јањић,</t>
  </si>
  <si>
    <t xml:space="preserve"> др Симон Панђаитан, проф. др Лидија Кандолф, асс. др Саша Милићевић, др Петар Драгић, др Саша Боровић, проф. др Миодраг Стојковић, др Весна Маринковић Мицић, доц. др Дубравко Хуљев, др Зита Киш Дадара, доц. др Александар Гајић, доц. др Нада Кецељ Лесковец, prof dr Daroczy Judit, prof. dr Johannes Matiasek, др Драган Милић, проф. др Снежана Бркић</t>
  </si>
  <si>
    <t xml:space="preserve">проф. др Александар Љубић; доц. др Александар Јуришић; доц. др Снежана Плешинац; доц. др Оливера Контић Вучинић; доц. др Јелена Стаменковић; проф. др Дарко Плећаш; доц. др Снежана Ракић; проф. др Александра Новаков Микић; доц. др Елиана Гаралејић; проф. др Синиша Стојић; доц. др Љиљана Мирковић; </t>
  </si>
  <si>
    <t>проф. др Небојша Радуновић; др Весна Мандић; проф. др Жељко Миковић; проф. др Ида Јовановић; др Весна Копитовић; проф. др Иван Тулић; проф. др Вељко Влаисављевић; др Биљана Арсић; проф. др Асим Курјак; др Ренато Бауман; др Ратко МАтијевић; проф. др Катарина Копрившек</t>
  </si>
  <si>
    <t xml:space="preserve">Академик проф. Љубисав Ракић; Академик проф. Владимир С. Костић; проф. Милан Димитријевић; проф. Цалогеро Фоти; проф Таркка Ина; проф. Чрт Маринчек; научни саветник Стевановић Милена; проф. Роберто Мерллети;проф. Ivanenko Yuri; проф. Ласло Швиртлих; проф. Иванка Марковић; проф. др Елка Стефанова; проф. Љубица Константиновић; </t>
  </si>
  <si>
    <t>научни саветник Сања Пековић; научни саветник Каназир Селма; асс др Александра Драгин; др Горана Мандић Стојменовић; мр сц др Синди Родић; асс др сц инг Надица Миљковић; др сц инг Небојша Малешевћ; инг Илија Јованов; инг Милена Окошановић; инг Саша Радановић; др сц инг Милица Ђурић</t>
  </si>
  <si>
    <t xml:space="preserve">доц. Срђан Миловановић, проф.др Драган Швракић, доц.др  Борјанка Батинић, проф. др Александар Дамјановић, прим. Драгана Дуишин, проф.др Александар Јовановић, спец.др мед. Срђа Злопаша, доц. др Милан Литас, др мед.спец. Саша Бранковић, доц.др Јелена Манојловић, проф.др Војин Ракић, проф.др Миро Јаковљевић,  мр сци мед.асс. Данијела Тиосављевић, </t>
  </si>
  <si>
    <t>спец.др мед. Слободанка Пејовић Николић, проф.др Жељко Шпирић, проф.др Сања Тотић Познановић, проф.др Славица Ђукић Дејановић, др сци.мед Јасмина Баришић, асс. Вида Јеремић, др сци. мед.Зорана Павловић</t>
  </si>
  <si>
    <t xml:space="preserve">ass.prof. Belen Perez, PfD Pilar Nicolqas Jimenez, prof.Sanja Pavlovic, prof. Beata Burzynska, PhD Alessio Squassina, PhD Kostas Stamatopoulos, ass.prof.Istvan Baloch, prof.A.Nazli Basak, prof. Milan Macek Jr, ass.prof.George P.Patrinos,PhD Maria Puiu, ass.prof. Lourdes Desviat, Phd Ksenija Fumic, prof.Jelena Roganovic, Irena Drmic Hofman, Borut Peterlin, prof.Vita Dolzan, PhD Lejla Kapur Pojskic, </t>
  </si>
  <si>
    <t>prof.Dijana Plaseska Karanfilska, prof.Dragan Janic, prof.Ivana Novakovic, PhDMaja Djordjevic, ass.prof.Dusanka Savic Pavicevic, ass.prof.Goran Brajuskovic, PhD Zorica Sumarac, PhD Maja Stojiljkovic</t>
  </si>
  <si>
    <t>MD Zika Petrovic, MD Predrag Roic, MD Violetta Raffay, MD Dusica Stamenkovic, MD Dusica Simic, MD Enrico Storti, MD Ehrenfried Schindler, MD Evgenija Strugarevic, MD Marina Stojanovic, MD Maja Surbatovic, MD Manfred Daniel Seeberger, MD NEbojsa T.Savic, MD Predrag Stevanovic, MD Vera Sabljak, MD Vesna Stevanovic, MD Guido Tavazzi, MD Kamil Toker, MD Dragana Unic Stojanovic, MD Ivo Udovicic, MD Andrea Vannucci, MD Ivan Velickovic, MD Gabriele Via, MD Gorazd Voga, MD Jelena Velickovic, MD Milic Veljovic, MD David John Wilkinson, MD Theodoros Xanthos, MD Biljana Zivotic</t>
  </si>
  <si>
    <t xml:space="preserve">MD Borgeat Alain, MD Joseph Azzopardi, MD Ivana Budic, MD Matea Bogdanovic, MD Vesna Bumbasirevic, MD Biljana Draskovic, MD Dragan Djordjevic, MD Jelena Djukic, MD Alex S.Evers, MD Daniela Filipescu, MD Janos Fazakas, MD Javier Garcia Fernandez, MD Randall Flick, MD David William Green, MD Fabio Guarracino, MD Slobodan Gligorijevic, MD Christian Honemann, MD Ino Husedzinovic, MD Stefan De Hert, MD Tatjana Ilic Mostic,MD Bojan Jovanovic, MD Dusanka Janjevic, MD Gordana Jovanovic, MD Miomir Jovic, MD Radmilo J.Jankovic, </t>
  </si>
  <si>
    <t xml:space="preserve">MD Evan D.Kharasch, MD Eleni Katsika, MD Ivan M. Kangrga, MD Ivana Krstic Lecic, MD Milena Kazic, MD Mirjana Kendrisic, MD Marija Kutlesic, MD Nevena Kalezic, MD Sibylle Kozek Langenecker, MD Nebojsa Ladjevic, MD Branko Milakovic, MD Dragan Marinkovic, MD Dejan Markovic, MD Jannicke Mellin Olsen,  MD Miodrag Milenkovic, MD Vesna Malenkovic, MD Zoka Milan, MD Aleksandar N.Neskovic,, MD Vojislava Neskovic, MD Anil Patel, MD Ana Popadic, MD Borislava Pujic, MD Gregor Prosen, MD Nada Popovic, </t>
  </si>
  <si>
    <t xml:space="preserve">prof.dr Gurkipal Singh, prof.dr Marco Matuci Cerinic, prof.dr Ruxandra Maria Ionescu, prof.dr Rasho Rashov, проф.др Немања Дамјанов, проф.др Татјана Илић, проф.др Душан Стефановић, др сци.мед.др Људмила Стојановић, доц.др Мирјана Шефик Букилица, доц.др Горан Радуновић, доц.др Бојана Стаменковић, доц.др Соња Стојановић, прим.др Мирјана Лапчевић, </t>
  </si>
  <si>
    <t>др сци.мед.др Гордана Сушић, асс.др Јован Недовић, проф.др Јелена Војиновић, проф.др Светлана Вујовић, клин.асс.др сци.мед. Предраг Остојић</t>
  </si>
  <si>
    <t xml:space="preserve">Проф. др Драган Машуловић, проф. др Ђорђије Шарановић, проф. др Драган сагић, проф. др Милош Лучић, проф. др Надица Митреска, проф. др Драган Ненезић, доц. Сандра Вегар Зубовић, доц. др Винко Видјак, мр. сци. др Дубравка Видмар, асс. др Ивана Марковић, асс. др Смиљана Бундовска Коцев, асс. др Елизабета Стојовска Јовановска, асс. др Димитриј Кухељ, прим. мр. сци. мед. Никола Иван Ледер, прим. др Марко Славица, </t>
  </si>
  <si>
    <t>мр. сци. мед. Бранимир Влаховић, др Саша Вујновић, др Јернеј Авсеник, др Синиша Вујмиловић, др Вања Сопренић, др Ненад Сорат, др Милица Стојадиновић</t>
  </si>
  <si>
    <t xml:space="preserve">др мед. Бојан Баги, проф.др сци.мед. Жолт Молнар, проф.др сци.мед. Славица Кволик, проф.др сци.мед. Дорел Сандесц, др мед. Балаж Итзеш, проф.др сци.мед. Младен Перић, асс.др сци.мед. Дејан МАрковић, асс.проф.др сци.мед. Мариус Папурица, др мед. Хрвоје Винковић, др мед. Сузана Милићевић Тонковић, асс.проф.др сци.мед. Овидиу Бедреаг, асс.проф.др сци.мед. Влатка Стошек Токмаџић, </t>
  </si>
  <si>
    <t>асс.проф.др сци.мед. Радмило Јанковић, др мед. Кристијан Танцос, асс.проф.др сци.мед. Бранка Мазул Сунко, др мед. Гордана Јовановић, др мед. Ђенђи Габор, др мед. Корнелија  Рихтарец, проф.др сци.мед. Јанош Фазакаш, проф.др сци.мед. Бабик Барна, др мед. Луца Лоредана, проф.др сци.мед. Ино Хусеџиновић, др мед. Ана Попадић</t>
  </si>
  <si>
    <t xml:space="preserve">проф.др Антон Микић, проф.др Душан Милисављевић, проф.др Драго Пргомет, prof.dr Cessare Piaza, проф.др Милан Јовановић, пук.др Душан Бијелић, проф.др Гордана Мумовић, прим.др РОберт Тићац, проф.др Радан Старчевић, асс.др Данијела Драгичевић, др Јелена Сотировић, дипл.лог. Тамара Живковић, дипл.лог. Тања Арбутина, </t>
  </si>
  <si>
    <t>др Милан Васић, проф.др Драган Данкуц, проф.др Раде Косановић, прим.др Иван Баљошевић, асс.др Љиљана Чворовић, prof.dr Jiri Skrivan, Janez Rebol, мр сци.мед. Владан Станојковић, проф.др Љиљана Влашки, др Весна Радојевић, Tomas Tichy</t>
  </si>
  <si>
    <t xml:space="preserve">проф. др Драгослав Сокић, проф. др Татјана Пекмезовић, проф. др Александар Ристић, проф. др Александар Ристић, проф. др Владимир Башчаревић, проф. др Горана Мандић Стојменовић, проф. др Никола Војводић, проф. др Душан Дамјановић, проф. др Ивана Берисавац, проф. др Лепосава Брајковић, проф. др Александра Паројчић, проф. др Јелена Смиљковић, </t>
  </si>
  <si>
    <t>проф. др Саво Раичевић, проф. др Тања Стојковић, проф. др Валерија Добричић, проф. др Сабрина Хаџиосмановић Гец, проф. др Небојша Јовић, проф. др Марко Ерцеговац, проф. др Игор Петровић, проф. др Милан Латас, проф. др Вук Милошевић, проф. др Милан Маџгаљ, проф. др Жељко Бошковић, проф. др Сања Живков, проф. др Драгица Хајдер, проф. др Никола Војводић,</t>
  </si>
  <si>
    <t xml:space="preserve">проф. Сергиј Ситко, проф. Љубо Ристовски, проф. др Дејан Раковић, проф. др Бранислав Миловановић, проф. др Томислав Јовановић, проф. др Катица Несић Јованова, проф. др Душан Дуњић, проф. др Нада Пекарић Нађ, проф. др Ђуро Коруга, проф. др Виолета Станимировић,  </t>
  </si>
  <si>
    <t>др Наташа Мишић, доц. др Драго Ђорђевић, доц. др Момир Дуњић, др Драгана Михајловић, доц. Др Дејан Крстић, проф. др Александар Томић, проф. др Јасмина Маринковић, дипл. инг. Горан Марјановић, др Ана Жикић, Марина Лукетина Шуњка</t>
  </si>
  <si>
    <t>проф. др Дејан Баскић</t>
  </si>
  <si>
    <t>асс. др Ратко Ласица</t>
  </si>
  <si>
    <t>др сци.мед. Милоје Томашевић, проф.др Бранко Белеслин, спец. др мед. Срђан Александрић, др мед Милан Добрић,  др Војислав Гига,</t>
  </si>
  <si>
    <t>jovan</t>
  </si>
  <si>
    <t>Симпозијум не може да траје краће од 6 сати. Овај програм не испуњава услов по Правилнику .</t>
  </si>
  <si>
    <t>Вида Јеремић не може да учествује у извођењу КЕ. Доставити замену или се поништава акредитација.</t>
  </si>
  <si>
    <t>Програм кме пријављен као конгрес. Трајање КМЕ  је 3 сата. Према правилнику , конгрес не може бити краћи од 6 сати.</t>
  </si>
  <si>
    <t>Доставити цену котизације за оне који нису чланови СЛД-а, у противном акредитација ће се поништити.</t>
  </si>
  <si>
    <t>Није предвиђен едукативни материјал.</t>
  </si>
  <si>
    <t>Није прецизно дата сатница програма, типска рецензија, један предавач може имати предавање од максимално 2 сата, није предвиђен едукативни материјал, референце за КМЕ цитиране без година.</t>
  </si>
  <si>
    <t>Недостају: едукативни материјал који је основни услов курса и потврда о интелектуалној својини.</t>
  </si>
  <si>
    <t>Један предавач може држати предавање само 2 сата.</t>
  </si>
  <si>
    <t>Недостаје едукативни материјал . Не може се акредитовати јер је то основни услов за акредитацију курса. Акредитовати у следећем року.</t>
  </si>
  <si>
    <t>Акредитовано за датум након 18.08.2014. Доставити изјаву о интелектуалној својини</t>
  </si>
  <si>
    <t>Доставити потврду о интелектуалној својини</t>
  </si>
</sst>
</file>

<file path=xl/styles.xml><?xml version="1.0" encoding="utf-8"?>
<styleSheet xmlns="http://schemas.openxmlformats.org/spreadsheetml/2006/main">
  <fonts count="2">
    <font>
      <sz val="11"/>
      <color rgb="FF000000"/>
      <name val="Calibri"/>
    </font>
    <font>
      <b/>
      <sz val="11"/>
      <color rgb="FF000000"/>
      <name val="Calibri"/>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6">
    <xf numFmtId="0" fontId="0" fillId="0" borderId="0" xfId="0"/>
    <xf numFmtId="0" fontId="0" fillId="0" borderId="0" xfId="0" applyProtection="1">
      <protection locked="0"/>
    </xf>
    <xf numFmtId="0" fontId="0" fillId="0" borderId="0" xfId="0" applyAlignment="1">
      <alignment wrapText="1"/>
    </xf>
    <xf numFmtId="0" fontId="0" fillId="0" borderId="0" xfId="0" applyAlignment="1" applyProtection="1">
      <alignment wrapText="1"/>
      <protection locked="0"/>
    </xf>
    <xf numFmtId="0" fontId="1" fillId="2" borderId="0" xfId="0" applyFont="1" applyFill="1"/>
    <xf numFmtId="0" fontId="1" fillId="2"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Q343"/>
  <sheetViews>
    <sheetView topLeftCell="L331" workbookViewId="0">
      <selection activeCell="L348" sqref="L348"/>
    </sheetView>
  </sheetViews>
  <sheetFormatPr defaultRowHeight="15"/>
  <cols>
    <col min="1" max="1" width="18.140625" bestFit="1" customWidth="1"/>
    <col min="2" max="2" width="94" bestFit="1" customWidth="1"/>
    <col min="3" max="3" width="48.140625" style="2" customWidth="1"/>
    <col min="4" max="4" width="35" style="2" customWidth="1"/>
    <col min="5" max="5" width="22.140625" bestFit="1" customWidth="1"/>
    <col min="6" max="6" width="19" customWidth="1"/>
    <col min="7" max="7" width="20" bestFit="1" customWidth="1"/>
    <col min="8" max="8" width="32.5703125" style="2" customWidth="1"/>
    <col min="9" max="9" width="46.5703125" style="2" customWidth="1"/>
    <col min="10" max="10" width="59" style="2" customWidth="1"/>
    <col min="11" max="11" width="51" style="2" customWidth="1"/>
    <col min="12" max="12" width="43.28515625" style="2" customWidth="1"/>
    <col min="13" max="13" width="62.85546875" style="2" customWidth="1"/>
    <col min="14" max="14" width="17" bestFit="1" customWidth="1"/>
    <col min="15" max="15" width="25" bestFit="1" customWidth="1"/>
    <col min="16" max="16" width="30.42578125" bestFit="1" customWidth="1"/>
    <col min="17" max="17" width="35" style="2" customWidth="1"/>
  </cols>
  <sheetData>
    <row r="1" spans="1:17">
      <c r="A1" s="4" t="s">
        <v>0</v>
      </c>
      <c r="B1" s="4" t="s">
        <v>1</v>
      </c>
      <c r="C1" s="5" t="s">
        <v>2</v>
      </c>
      <c r="D1" s="5" t="s">
        <v>3</v>
      </c>
      <c r="E1" s="4" t="s">
        <v>4</v>
      </c>
      <c r="F1" s="4" t="s">
        <v>5</v>
      </c>
      <c r="G1" s="4" t="s">
        <v>6</v>
      </c>
      <c r="H1" s="5" t="s">
        <v>7</v>
      </c>
      <c r="I1" s="5" t="s">
        <v>8</v>
      </c>
      <c r="J1" s="5" t="s">
        <v>9</v>
      </c>
      <c r="K1" s="5" t="s">
        <v>10</v>
      </c>
      <c r="L1" s="5" t="s">
        <v>11</v>
      </c>
      <c r="M1" s="5" t="s">
        <v>12</v>
      </c>
      <c r="N1" s="4" t="s">
        <v>13</v>
      </c>
      <c r="O1" s="4" t="s">
        <v>14</v>
      </c>
      <c r="P1" s="4" t="s">
        <v>15</v>
      </c>
      <c r="Q1" s="5" t="s">
        <v>16</v>
      </c>
    </row>
    <row r="2" spans="1:17" ht="30">
      <c r="A2" t="s">
        <v>17</v>
      </c>
      <c r="B2" t="s">
        <v>18</v>
      </c>
      <c r="C2" s="2" t="s">
        <v>19</v>
      </c>
      <c r="D2" s="2" t="s">
        <v>20</v>
      </c>
      <c r="E2" t="s">
        <v>21</v>
      </c>
      <c r="F2" t="s">
        <v>22</v>
      </c>
      <c r="G2" t="s">
        <v>23</v>
      </c>
      <c r="H2" s="2" t="s">
        <v>24</v>
      </c>
      <c r="I2" s="3" t="s">
        <v>25</v>
      </c>
      <c r="J2" s="3" t="s">
        <v>26</v>
      </c>
      <c r="K2" s="3" t="s">
        <v>27</v>
      </c>
      <c r="L2" s="3" t="s">
        <v>28</v>
      </c>
      <c r="M2" s="3" t="s">
        <v>29</v>
      </c>
      <c r="N2" s="1" t="s">
        <v>30</v>
      </c>
      <c r="O2" s="1" t="s">
        <v>31</v>
      </c>
      <c r="P2" s="1" t="s">
        <v>32</v>
      </c>
      <c r="Q2" s="3" t="s">
        <v>25</v>
      </c>
    </row>
    <row r="3" spans="1:17" ht="45">
      <c r="A3" t="s">
        <v>33</v>
      </c>
      <c r="B3" t="s">
        <v>18</v>
      </c>
      <c r="C3" s="2" t="s">
        <v>19</v>
      </c>
      <c r="D3" s="2" t="s">
        <v>20</v>
      </c>
      <c r="E3" t="s">
        <v>21</v>
      </c>
      <c r="F3" t="s">
        <v>22</v>
      </c>
      <c r="G3" t="s">
        <v>23</v>
      </c>
      <c r="H3" s="2" t="s">
        <v>24</v>
      </c>
      <c r="I3" s="3" t="s">
        <v>25</v>
      </c>
      <c r="J3" s="3" t="s">
        <v>34</v>
      </c>
      <c r="K3" s="3" t="s">
        <v>35</v>
      </c>
      <c r="L3" s="3" t="s">
        <v>28</v>
      </c>
      <c r="M3" s="3" t="s">
        <v>36</v>
      </c>
      <c r="N3" s="1" t="s">
        <v>30</v>
      </c>
      <c r="O3" s="1" t="s">
        <v>37</v>
      </c>
      <c r="P3" s="1" t="s">
        <v>37</v>
      </c>
      <c r="Q3" s="3" t="s">
        <v>38</v>
      </c>
    </row>
    <row r="4" spans="1:17" ht="45">
      <c r="A4" t="s">
        <v>39</v>
      </c>
      <c r="B4" t="s">
        <v>18</v>
      </c>
      <c r="C4" s="2" t="s">
        <v>40</v>
      </c>
      <c r="D4" s="2" t="s">
        <v>20</v>
      </c>
      <c r="E4" t="s">
        <v>21</v>
      </c>
      <c r="F4" t="s">
        <v>22</v>
      </c>
      <c r="G4" t="s">
        <v>23</v>
      </c>
      <c r="H4" s="2" t="s">
        <v>24</v>
      </c>
      <c r="I4" s="3" t="s">
        <v>25</v>
      </c>
      <c r="J4" s="3" t="s">
        <v>41</v>
      </c>
      <c r="K4" s="3" t="s">
        <v>42</v>
      </c>
      <c r="L4" s="3" t="s">
        <v>28</v>
      </c>
      <c r="M4" s="3" t="s">
        <v>36</v>
      </c>
      <c r="N4" s="1" t="s">
        <v>30</v>
      </c>
      <c r="O4" s="1" t="s">
        <v>37</v>
      </c>
      <c r="P4" s="1" t="s">
        <v>37</v>
      </c>
      <c r="Q4" s="3" t="s">
        <v>43</v>
      </c>
    </row>
    <row r="5" spans="1:17" ht="110.25" customHeight="1">
      <c r="A5" t="s">
        <v>44</v>
      </c>
      <c r="B5" t="s">
        <v>45</v>
      </c>
      <c r="C5" s="2" t="s">
        <v>46</v>
      </c>
      <c r="D5" s="2" t="s">
        <v>47</v>
      </c>
      <c r="E5" t="s">
        <v>21</v>
      </c>
      <c r="F5" t="s">
        <v>48</v>
      </c>
      <c r="G5" t="s">
        <v>25</v>
      </c>
      <c r="H5" s="2" t="s">
        <v>49</v>
      </c>
      <c r="I5" s="3" t="s">
        <v>25</v>
      </c>
      <c r="J5" s="3" t="s">
        <v>50</v>
      </c>
      <c r="K5" s="3" t="s">
        <v>51</v>
      </c>
      <c r="L5" s="3" t="s">
        <v>52</v>
      </c>
      <c r="M5" s="3" t="s">
        <v>53</v>
      </c>
      <c r="N5" s="1" t="s">
        <v>54</v>
      </c>
      <c r="O5" s="1" t="s">
        <v>55</v>
      </c>
      <c r="P5" s="1" t="s">
        <v>31</v>
      </c>
      <c r="Q5" s="3" t="s">
        <v>25</v>
      </c>
    </row>
    <row r="6" spans="1:17" ht="30">
      <c r="A6" t="s">
        <v>56</v>
      </c>
      <c r="B6" t="s">
        <v>57</v>
      </c>
      <c r="C6" s="2" t="s">
        <v>58</v>
      </c>
      <c r="D6" s="2" t="s">
        <v>59</v>
      </c>
      <c r="E6" t="s">
        <v>21</v>
      </c>
      <c r="F6" t="s">
        <v>23</v>
      </c>
      <c r="G6" t="s">
        <v>23</v>
      </c>
      <c r="H6" s="2" t="s">
        <v>60</v>
      </c>
      <c r="I6" s="3" t="s">
        <v>25</v>
      </c>
      <c r="J6" s="3" t="s">
        <v>61</v>
      </c>
      <c r="K6" s="3" t="s">
        <v>62</v>
      </c>
      <c r="L6" s="3" t="s">
        <v>28</v>
      </c>
      <c r="M6" s="3" t="s">
        <v>63</v>
      </c>
      <c r="N6" s="1" t="s">
        <v>64</v>
      </c>
      <c r="O6" s="1" t="s">
        <v>31</v>
      </c>
      <c r="P6" s="1" t="s">
        <v>32</v>
      </c>
      <c r="Q6" s="3" t="s">
        <v>25</v>
      </c>
    </row>
    <row r="7" spans="1:17" ht="30">
      <c r="A7" t="s">
        <v>65</v>
      </c>
      <c r="B7" t="s">
        <v>57</v>
      </c>
      <c r="C7" s="2" t="s">
        <v>58</v>
      </c>
      <c r="D7" s="2" t="s">
        <v>66</v>
      </c>
      <c r="E7" t="s">
        <v>21</v>
      </c>
      <c r="F7" t="s">
        <v>23</v>
      </c>
      <c r="G7" t="s">
        <v>23</v>
      </c>
      <c r="H7" s="2" t="s">
        <v>67</v>
      </c>
      <c r="I7" s="3" t="s">
        <v>25</v>
      </c>
      <c r="J7" s="3" t="s">
        <v>68</v>
      </c>
      <c r="K7" s="3" t="s">
        <v>62</v>
      </c>
      <c r="L7" s="3" t="s">
        <v>28</v>
      </c>
      <c r="M7" s="3" t="s">
        <v>63</v>
      </c>
      <c r="N7" s="1" t="s">
        <v>64</v>
      </c>
      <c r="O7" s="1" t="s">
        <v>31</v>
      </c>
      <c r="P7" s="1" t="s">
        <v>32</v>
      </c>
      <c r="Q7" s="3" t="s">
        <v>25</v>
      </c>
    </row>
    <row r="8" spans="1:17" ht="30">
      <c r="A8" t="s">
        <v>69</v>
      </c>
      <c r="B8" t="s">
        <v>57</v>
      </c>
      <c r="C8" s="2" t="s">
        <v>58</v>
      </c>
      <c r="D8" s="2" t="s">
        <v>66</v>
      </c>
      <c r="E8" t="s">
        <v>21</v>
      </c>
      <c r="F8" t="s">
        <v>23</v>
      </c>
      <c r="G8" t="s">
        <v>23</v>
      </c>
      <c r="H8" s="2" t="s">
        <v>70</v>
      </c>
      <c r="I8" s="3" t="s">
        <v>25</v>
      </c>
      <c r="J8" s="3" t="s">
        <v>71</v>
      </c>
      <c r="K8" s="3" t="s">
        <v>62</v>
      </c>
      <c r="L8" s="3" t="s">
        <v>28</v>
      </c>
      <c r="M8" s="3" t="s">
        <v>63</v>
      </c>
      <c r="N8" s="1" t="s">
        <v>64</v>
      </c>
      <c r="O8" s="1" t="s">
        <v>31</v>
      </c>
      <c r="P8" s="1" t="s">
        <v>32</v>
      </c>
      <c r="Q8" s="3" t="s">
        <v>25</v>
      </c>
    </row>
    <row r="9" spans="1:17" ht="30">
      <c r="A9" t="s">
        <v>72</v>
      </c>
      <c r="B9" t="s">
        <v>57</v>
      </c>
      <c r="C9" s="2" t="s">
        <v>73</v>
      </c>
      <c r="D9" s="2" t="s">
        <v>66</v>
      </c>
      <c r="E9" t="s">
        <v>21</v>
      </c>
      <c r="F9" t="s">
        <v>23</v>
      </c>
      <c r="G9" t="s">
        <v>23</v>
      </c>
      <c r="H9" s="2" t="s">
        <v>74</v>
      </c>
      <c r="I9" s="3" t="s">
        <v>25</v>
      </c>
      <c r="J9" s="3" t="s">
        <v>75</v>
      </c>
      <c r="K9" s="3" t="s">
        <v>62</v>
      </c>
      <c r="L9" s="3" t="s">
        <v>28</v>
      </c>
      <c r="M9" s="3" t="s">
        <v>63</v>
      </c>
      <c r="N9" s="1" t="s">
        <v>64</v>
      </c>
      <c r="O9" s="1" t="s">
        <v>31</v>
      </c>
      <c r="P9" s="1" t="s">
        <v>32</v>
      </c>
      <c r="Q9" s="3" t="s">
        <v>25</v>
      </c>
    </row>
    <row r="10" spans="1:17" ht="30">
      <c r="A10" t="s">
        <v>76</v>
      </c>
      <c r="B10" t="s">
        <v>57</v>
      </c>
      <c r="C10" s="2" t="s">
        <v>73</v>
      </c>
      <c r="D10" s="2" t="s">
        <v>66</v>
      </c>
      <c r="E10" t="s">
        <v>21</v>
      </c>
      <c r="F10" t="s">
        <v>23</v>
      </c>
      <c r="G10" t="s">
        <v>23</v>
      </c>
      <c r="H10" s="2" t="s">
        <v>77</v>
      </c>
      <c r="I10" s="3" t="s">
        <v>25</v>
      </c>
      <c r="J10" s="3" t="s">
        <v>78</v>
      </c>
      <c r="K10" s="3" t="s">
        <v>62</v>
      </c>
      <c r="L10" s="3" t="s">
        <v>28</v>
      </c>
      <c r="M10" s="3" t="s">
        <v>63</v>
      </c>
      <c r="N10" s="1" t="s">
        <v>64</v>
      </c>
      <c r="O10" s="1" t="s">
        <v>31</v>
      </c>
      <c r="P10" s="1" t="s">
        <v>32</v>
      </c>
      <c r="Q10" s="3" t="s">
        <v>25</v>
      </c>
    </row>
    <row r="11" spans="1:17" ht="30">
      <c r="A11" t="s">
        <v>79</v>
      </c>
      <c r="B11" t="s">
        <v>80</v>
      </c>
      <c r="C11" s="2" t="s">
        <v>81</v>
      </c>
      <c r="D11" s="2" t="s">
        <v>82</v>
      </c>
      <c r="E11" t="s">
        <v>21</v>
      </c>
      <c r="F11" t="s">
        <v>83</v>
      </c>
      <c r="G11" t="s">
        <v>25</v>
      </c>
      <c r="H11" s="2" t="s">
        <v>84</v>
      </c>
      <c r="I11" s="3" t="s">
        <v>25</v>
      </c>
      <c r="J11" s="3" t="s">
        <v>85</v>
      </c>
      <c r="K11" s="3" t="s">
        <v>86</v>
      </c>
      <c r="L11" s="3" t="s">
        <v>28</v>
      </c>
      <c r="M11" s="3" t="s">
        <v>87</v>
      </c>
      <c r="N11" s="1" t="s">
        <v>64</v>
      </c>
      <c r="O11" s="1" t="s">
        <v>31</v>
      </c>
      <c r="P11" s="1" t="s">
        <v>32</v>
      </c>
      <c r="Q11" s="3" t="s">
        <v>25</v>
      </c>
    </row>
    <row r="12" spans="1:17" ht="30">
      <c r="A12" t="s">
        <v>88</v>
      </c>
      <c r="B12" t="s">
        <v>80</v>
      </c>
      <c r="C12" s="2" t="s">
        <v>89</v>
      </c>
      <c r="D12" s="2" t="s">
        <v>82</v>
      </c>
      <c r="E12" t="s">
        <v>21</v>
      </c>
      <c r="F12" t="s">
        <v>83</v>
      </c>
      <c r="G12" t="s">
        <v>25</v>
      </c>
      <c r="H12" s="2" t="s">
        <v>90</v>
      </c>
      <c r="I12" s="3" t="s">
        <v>25</v>
      </c>
      <c r="J12" s="3" t="s">
        <v>91</v>
      </c>
      <c r="K12" s="3" t="s">
        <v>86</v>
      </c>
      <c r="L12" s="3" t="s">
        <v>28</v>
      </c>
      <c r="M12" s="3" t="s">
        <v>87</v>
      </c>
      <c r="N12" s="1" t="s">
        <v>64</v>
      </c>
      <c r="O12" s="1" t="s">
        <v>31</v>
      </c>
      <c r="P12" s="1" t="s">
        <v>32</v>
      </c>
      <c r="Q12" s="3" t="s">
        <v>25</v>
      </c>
    </row>
    <row r="13" spans="1:17" ht="30">
      <c r="A13" t="s">
        <v>92</v>
      </c>
      <c r="B13" t="s">
        <v>80</v>
      </c>
      <c r="C13" s="2" t="s">
        <v>89</v>
      </c>
      <c r="D13" s="2" t="s">
        <v>82</v>
      </c>
      <c r="E13" t="s">
        <v>21</v>
      </c>
      <c r="F13" t="s">
        <v>83</v>
      </c>
      <c r="G13" t="s">
        <v>25</v>
      </c>
      <c r="H13" s="2" t="s">
        <v>93</v>
      </c>
      <c r="I13" s="3" t="s">
        <v>25</v>
      </c>
      <c r="J13" s="3" t="s">
        <v>94</v>
      </c>
      <c r="K13" s="3" t="s">
        <v>86</v>
      </c>
      <c r="L13" s="3" t="s">
        <v>28</v>
      </c>
      <c r="M13" s="3" t="s">
        <v>87</v>
      </c>
      <c r="N13" s="1" t="s">
        <v>64</v>
      </c>
      <c r="O13" s="1" t="s">
        <v>31</v>
      </c>
      <c r="P13" s="1" t="s">
        <v>32</v>
      </c>
      <c r="Q13" s="3" t="s">
        <v>25</v>
      </c>
    </row>
    <row r="14" spans="1:17" ht="30">
      <c r="A14" t="s">
        <v>95</v>
      </c>
      <c r="B14" t="s">
        <v>80</v>
      </c>
      <c r="C14" s="2" t="s">
        <v>89</v>
      </c>
      <c r="D14" s="2" t="s">
        <v>82</v>
      </c>
      <c r="E14" t="s">
        <v>21</v>
      </c>
      <c r="F14" t="s">
        <v>83</v>
      </c>
      <c r="G14" t="s">
        <v>25</v>
      </c>
      <c r="H14" s="2" t="s">
        <v>96</v>
      </c>
      <c r="I14" s="3" t="s">
        <v>25</v>
      </c>
      <c r="J14" s="3" t="s">
        <v>97</v>
      </c>
      <c r="K14" s="3" t="s">
        <v>86</v>
      </c>
      <c r="L14" s="3" t="s">
        <v>28</v>
      </c>
      <c r="M14" s="3" t="s">
        <v>87</v>
      </c>
      <c r="N14" s="1" t="s">
        <v>98</v>
      </c>
      <c r="O14" s="1" t="s">
        <v>31</v>
      </c>
      <c r="P14" s="1" t="s">
        <v>32</v>
      </c>
      <c r="Q14" s="3" t="s">
        <v>25</v>
      </c>
    </row>
    <row r="15" spans="1:17" ht="30">
      <c r="A15" t="s">
        <v>99</v>
      </c>
      <c r="B15" t="s">
        <v>80</v>
      </c>
      <c r="C15" s="2" t="s">
        <v>100</v>
      </c>
      <c r="D15" s="2" t="s">
        <v>82</v>
      </c>
      <c r="E15" t="s">
        <v>21</v>
      </c>
      <c r="F15" t="s">
        <v>83</v>
      </c>
      <c r="G15" t="s">
        <v>25</v>
      </c>
      <c r="H15" s="2" t="s">
        <v>101</v>
      </c>
      <c r="I15" s="3" t="s">
        <v>25</v>
      </c>
      <c r="J15" s="3" t="s">
        <v>102</v>
      </c>
      <c r="K15" s="3" t="s">
        <v>86</v>
      </c>
      <c r="L15" s="3" t="s">
        <v>28</v>
      </c>
      <c r="M15" s="3" t="s">
        <v>87</v>
      </c>
      <c r="N15" s="1" t="s">
        <v>98</v>
      </c>
      <c r="O15" s="1" t="s">
        <v>31</v>
      </c>
      <c r="P15" s="1" t="s">
        <v>32</v>
      </c>
      <c r="Q15" s="3" t="s">
        <v>25</v>
      </c>
    </row>
    <row r="16" spans="1:17" ht="30">
      <c r="A16" t="s">
        <v>103</v>
      </c>
      <c r="B16" t="s">
        <v>80</v>
      </c>
      <c r="C16" s="2" t="s">
        <v>89</v>
      </c>
      <c r="D16" s="2" t="s">
        <v>82</v>
      </c>
      <c r="E16" t="s">
        <v>21</v>
      </c>
      <c r="F16" t="s">
        <v>83</v>
      </c>
      <c r="G16" t="s">
        <v>25</v>
      </c>
      <c r="H16" s="2" t="s">
        <v>104</v>
      </c>
      <c r="I16" s="3" t="s">
        <v>25</v>
      </c>
      <c r="J16" s="3" t="s">
        <v>105</v>
      </c>
      <c r="K16" s="3" t="s">
        <v>86</v>
      </c>
      <c r="L16" s="3" t="s">
        <v>28</v>
      </c>
      <c r="M16" s="3" t="s">
        <v>87</v>
      </c>
      <c r="N16" s="1" t="s">
        <v>98</v>
      </c>
      <c r="O16" s="1" t="s">
        <v>31</v>
      </c>
      <c r="P16" s="1" t="s">
        <v>32</v>
      </c>
      <c r="Q16" s="3" t="s">
        <v>25</v>
      </c>
    </row>
    <row r="17" spans="1:17" ht="30">
      <c r="A17" t="s">
        <v>106</v>
      </c>
      <c r="B17" t="s">
        <v>107</v>
      </c>
      <c r="C17" s="2" t="s">
        <v>108</v>
      </c>
      <c r="D17" s="2" t="s">
        <v>109</v>
      </c>
      <c r="E17" t="s">
        <v>21</v>
      </c>
      <c r="F17" t="s">
        <v>23</v>
      </c>
      <c r="G17" t="s">
        <v>23</v>
      </c>
      <c r="H17" s="2" t="s">
        <v>110</v>
      </c>
      <c r="I17" s="3" t="s">
        <v>111</v>
      </c>
      <c r="J17" s="3" t="s">
        <v>112</v>
      </c>
      <c r="K17" s="3" t="s">
        <v>113</v>
      </c>
      <c r="L17" s="3" t="s">
        <v>28</v>
      </c>
      <c r="M17" s="3" t="s">
        <v>87</v>
      </c>
      <c r="N17" s="1" t="s">
        <v>54</v>
      </c>
      <c r="O17" s="1" t="s">
        <v>31</v>
      </c>
      <c r="P17" s="1" t="s">
        <v>32</v>
      </c>
      <c r="Q17" s="3" t="s">
        <v>25</v>
      </c>
    </row>
    <row r="18" spans="1:17" ht="30">
      <c r="A18" t="s">
        <v>114</v>
      </c>
      <c r="B18" t="s">
        <v>115</v>
      </c>
      <c r="C18" s="2" t="s">
        <v>116</v>
      </c>
      <c r="D18" s="2" t="s">
        <v>117</v>
      </c>
      <c r="E18" t="s">
        <v>21</v>
      </c>
      <c r="F18" t="s">
        <v>118</v>
      </c>
      <c r="G18" t="s">
        <v>23</v>
      </c>
      <c r="H18" s="2" t="s">
        <v>119</v>
      </c>
      <c r="I18" s="3" t="s">
        <v>120</v>
      </c>
      <c r="J18" s="3" t="s">
        <v>121</v>
      </c>
      <c r="K18" s="3" t="s">
        <v>122</v>
      </c>
      <c r="L18" s="3" t="s">
        <v>123</v>
      </c>
      <c r="M18" s="3" t="s">
        <v>124</v>
      </c>
      <c r="N18" s="1" t="s">
        <v>30</v>
      </c>
      <c r="O18" s="1" t="s">
        <v>55</v>
      </c>
      <c r="P18" s="1" t="s">
        <v>31</v>
      </c>
      <c r="Q18" s="3" t="s">
        <v>25</v>
      </c>
    </row>
    <row r="19" spans="1:17" ht="30">
      <c r="A19" t="s">
        <v>125</v>
      </c>
      <c r="B19" t="s">
        <v>126</v>
      </c>
      <c r="C19" s="2" t="s">
        <v>127</v>
      </c>
      <c r="D19" s="2" t="s">
        <v>128</v>
      </c>
      <c r="E19" t="s">
        <v>21</v>
      </c>
      <c r="F19" t="s">
        <v>23</v>
      </c>
      <c r="G19" t="s">
        <v>23</v>
      </c>
      <c r="H19" s="2" t="s">
        <v>129</v>
      </c>
      <c r="I19" s="3" t="s">
        <v>130</v>
      </c>
      <c r="J19" s="3" t="s">
        <v>131</v>
      </c>
      <c r="K19" s="3" t="s">
        <v>132</v>
      </c>
      <c r="L19" s="3" t="s">
        <v>52</v>
      </c>
      <c r="M19" s="3" t="s">
        <v>133</v>
      </c>
      <c r="N19" s="1" t="s">
        <v>54</v>
      </c>
      <c r="O19" s="1" t="s">
        <v>55</v>
      </c>
      <c r="P19" s="1" t="s">
        <v>31</v>
      </c>
      <c r="Q19" s="3" t="s">
        <v>25</v>
      </c>
    </row>
    <row r="20" spans="1:17" ht="45">
      <c r="A20" t="s">
        <v>134</v>
      </c>
      <c r="B20" t="s">
        <v>135</v>
      </c>
      <c r="C20" s="2" t="s">
        <v>136</v>
      </c>
      <c r="D20" s="2" t="s">
        <v>137</v>
      </c>
      <c r="E20" t="s">
        <v>21</v>
      </c>
      <c r="F20" t="s">
        <v>23</v>
      </c>
      <c r="G20" t="s">
        <v>23</v>
      </c>
      <c r="H20" s="2" t="s">
        <v>138</v>
      </c>
      <c r="I20" s="3" t="s">
        <v>139</v>
      </c>
      <c r="J20" s="3" t="s">
        <v>140</v>
      </c>
      <c r="K20" s="3" t="s">
        <v>141</v>
      </c>
      <c r="L20" s="3" t="s">
        <v>28</v>
      </c>
      <c r="M20" s="3" t="s">
        <v>63</v>
      </c>
      <c r="N20" s="1" t="s">
        <v>30</v>
      </c>
      <c r="O20" s="1" t="s">
        <v>31</v>
      </c>
      <c r="P20" s="1" t="s">
        <v>32</v>
      </c>
      <c r="Q20" s="3" t="s">
        <v>25</v>
      </c>
    </row>
    <row r="21" spans="1:17" ht="30">
      <c r="A21" t="s">
        <v>142</v>
      </c>
      <c r="B21" t="s">
        <v>143</v>
      </c>
      <c r="C21" s="2" t="s">
        <v>144</v>
      </c>
      <c r="D21" s="2" t="s">
        <v>25</v>
      </c>
      <c r="E21" t="s">
        <v>21</v>
      </c>
      <c r="F21" t="s">
        <v>145</v>
      </c>
      <c r="G21" t="s">
        <v>23</v>
      </c>
      <c r="H21" s="2" t="s">
        <v>146</v>
      </c>
      <c r="I21" s="3" t="s">
        <v>25</v>
      </c>
      <c r="J21" s="3" t="s">
        <v>147</v>
      </c>
      <c r="K21" s="3" t="s">
        <v>148</v>
      </c>
      <c r="L21" s="3" t="s">
        <v>52</v>
      </c>
      <c r="M21" s="3" t="s">
        <v>149</v>
      </c>
      <c r="N21" s="1" t="s">
        <v>30</v>
      </c>
      <c r="O21" s="1" t="s">
        <v>55</v>
      </c>
      <c r="P21" s="1" t="s">
        <v>31</v>
      </c>
      <c r="Q21" s="3" t="s">
        <v>25</v>
      </c>
    </row>
    <row r="22" spans="1:17" ht="30">
      <c r="A22" t="s">
        <v>150</v>
      </c>
      <c r="B22" t="s">
        <v>143</v>
      </c>
      <c r="C22" s="2" t="s">
        <v>151</v>
      </c>
      <c r="D22" s="2" t="s">
        <v>25</v>
      </c>
      <c r="E22" t="s">
        <v>21</v>
      </c>
      <c r="F22" t="s">
        <v>145</v>
      </c>
      <c r="G22" t="s">
        <v>23</v>
      </c>
      <c r="H22" s="2" t="s">
        <v>152</v>
      </c>
      <c r="I22" s="3" t="s">
        <v>25</v>
      </c>
      <c r="J22" s="3" t="s">
        <v>153</v>
      </c>
      <c r="K22" s="3" t="s">
        <v>148</v>
      </c>
      <c r="L22" s="3" t="s">
        <v>52</v>
      </c>
      <c r="M22" s="3" t="s">
        <v>149</v>
      </c>
      <c r="N22" s="1" t="s">
        <v>30</v>
      </c>
      <c r="O22" s="1" t="s">
        <v>55</v>
      </c>
      <c r="P22" s="1" t="s">
        <v>31</v>
      </c>
      <c r="Q22" s="3" t="s">
        <v>25</v>
      </c>
    </row>
    <row r="23" spans="1:17" ht="30">
      <c r="A23" t="s">
        <v>154</v>
      </c>
      <c r="B23" t="s">
        <v>155</v>
      </c>
      <c r="C23" s="2" t="s">
        <v>156</v>
      </c>
      <c r="D23" s="2" t="s">
        <v>157</v>
      </c>
      <c r="E23" t="s">
        <v>21</v>
      </c>
      <c r="F23" t="s">
        <v>23</v>
      </c>
      <c r="G23" t="s">
        <v>23</v>
      </c>
      <c r="H23" s="2" t="s">
        <v>158</v>
      </c>
      <c r="I23" s="3" t="s">
        <v>159</v>
      </c>
      <c r="J23" s="3" t="s">
        <v>160</v>
      </c>
      <c r="K23" s="3" t="s">
        <v>161</v>
      </c>
      <c r="L23" s="3" t="s">
        <v>28</v>
      </c>
      <c r="M23" s="3" t="s">
        <v>162</v>
      </c>
      <c r="N23" s="1" t="s">
        <v>98</v>
      </c>
      <c r="O23" s="1" t="s">
        <v>31</v>
      </c>
      <c r="P23" s="1" t="s">
        <v>32</v>
      </c>
      <c r="Q23" s="3" t="s">
        <v>25</v>
      </c>
    </row>
    <row r="24" spans="1:17" ht="30">
      <c r="A24" t="s">
        <v>163</v>
      </c>
      <c r="B24" t="s">
        <v>164</v>
      </c>
      <c r="C24" s="2" t="s">
        <v>165</v>
      </c>
      <c r="D24" s="2" t="s">
        <v>166</v>
      </c>
      <c r="E24" t="s">
        <v>21</v>
      </c>
      <c r="F24" t="s">
        <v>118</v>
      </c>
      <c r="G24" t="s">
        <v>23</v>
      </c>
      <c r="H24" s="2" t="s">
        <v>167</v>
      </c>
      <c r="I24" s="3" t="s">
        <v>25</v>
      </c>
      <c r="J24" s="3" t="s">
        <v>168</v>
      </c>
      <c r="K24" s="3" t="s">
        <v>169</v>
      </c>
      <c r="L24" s="3" t="s">
        <v>28</v>
      </c>
      <c r="M24" s="3" t="s">
        <v>170</v>
      </c>
      <c r="N24" s="1" t="s">
        <v>30</v>
      </c>
      <c r="O24" s="1" t="s">
        <v>31</v>
      </c>
      <c r="P24" s="1" t="s">
        <v>32</v>
      </c>
      <c r="Q24" s="3" t="s">
        <v>25</v>
      </c>
    </row>
    <row r="25" spans="1:17" ht="30">
      <c r="A25" t="s">
        <v>171</v>
      </c>
      <c r="B25" t="s">
        <v>164</v>
      </c>
      <c r="C25" s="2" t="s">
        <v>165</v>
      </c>
      <c r="D25" s="2" t="s">
        <v>166</v>
      </c>
      <c r="E25" t="s">
        <v>21</v>
      </c>
      <c r="F25" t="s">
        <v>118</v>
      </c>
      <c r="G25" t="s">
        <v>23</v>
      </c>
      <c r="H25" s="2" t="s">
        <v>172</v>
      </c>
      <c r="I25" s="3" t="s">
        <v>25</v>
      </c>
      <c r="J25" s="3" t="s">
        <v>173</v>
      </c>
      <c r="K25" s="3" t="s">
        <v>174</v>
      </c>
      <c r="L25" s="3" t="s">
        <v>28</v>
      </c>
      <c r="M25" s="3" t="s">
        <v>170</v>
      </c>
      <c r="N25" s="1" t="s">
        <v>30</v>
      </c>
      <c r="O25" s="1" t="s">
        <v>31</v>
      </c>
      <c r="P25" s="1" t="s">
        <v>32</v>
      </c>
      <c r="Q25" s="3" t="s">
        <v>25</v>
      </c>
    </row>
    <row r="26" spans="1:17" ht="30">
      <c r="A26" t="s">
        <v>175</v>
      </c>
      <c r="B26" t="s">
        <v>164</v>
      </c>
      <c r="C26" s="2" t="s">
        <v>165</v>
      </c>
      <c r="D26" s="2" t="s">
        <v>166</v>
      </c>
      <c r="E26" t="s">
        <v>21</v>
      </c>
      <c r="F26" t="s">
        <v>118</v>
      </c>
      <c r="G26" t="s">
        <v>23</v>
      </c>
      <c r="H26" s="2" t="s">
        <v>176</v>
      </c>
      <c r="I26" s="3" t="s">
        <v>25</v>
      </c>
      <c r="J26" s="3" t="s">
        <v>177</v>
      </c>
      <c r="K26" s="3" t="s">
        <v>178</v>
      </c>
      <c r="L26" s="3" t="s">
        <v>28</v>
      </c>
      <c r="M26" s="3" t="s">
        <v>170</v>
      </c>
      <c r="N26" s="1" t="s">
        <v>30</v>
      </c>
      <c r="O26" s="1" t="s">
        <v>31</v>
      </c>
      <c r="P26" s="1" t="s">
        <v>32</v>
      </c>
      <c r="Q26" s="3" t="s">
        <v>25</v>
      </c>
    </row>
    <row r="27" spans="1:17" ht="30">
      <c r="A27" t="s">
        <v>179</v>
      </c>
      <c r="B27" t="s">
        <v>164</v>
      </c>
      <c r="C27" s="2" t="s">
        <v>165</v>
      </c>
      <c r="D27" s="2" t="s">
        <v>166</v>
      </c>
      <c r="E27" t="s">
        <v>21</v>
      </c>
      <c r="F27" t="s">
        <v>118</v>
      </c>
      <c r="G27" t="s">
        <v>23</v>
      </c>
      <c r="H27" s="2" t="s">
        <v>180</v>
      </c>
      <c r="I27" s="3" t="s">
        <v>25</v>
      </c>
      <c r="J27" s="3" t="s">
        <v>181</v>
      </c>
      <c r="K27" s="3" t="s">
        <v>182</v>
      </c>
      <c r="L27" s="3" t="s">
        <v>28</v>
      </c>
      <c r="M27" s="3" t="s">
        <v>170</v>
      </c>
      <c r="N27" s="1" t="s">
        <v>30</v>
      </c>
      <c r="O27" s="1" t="s">
        <v>31</v>
      </c>
      <c r="P27" s="1" t="s">
        <v>32</v>
      </c>
      <c r="Q27" s="3" t="s">
        <v>25</v>
      </c>
    </row>
    <row r="28" spans="1:17" ht="30">
      <c r="A28" t="s">
        <v>183</v>
      </c>
      <c r="B28" t="s">
        <v>164</v>
      </c>
      <c r="C28" s="2" t="s">
        <v>165</v>
      </c>
      <c r="D28" s="2" t="s">
        <v>166</v>
      </c>
      <c r="E28" t="s">
        <v>21</v>
      </c>
      <c r="F28" t="s">
        <v>118</v>
      </c>
      <c r="G28" t="s">
        <v>23</v>
      </c>
      <c r="H28" s="2" t="s">
        <v>184</v>
      </c>
      <c r="I28" s="3" t="s">
        <v>25</v>
      </c>
      <c r="J28" s="3" t="s">
        <v>185</v>
      </c>
      <c r="K28" s="3" t="s">
        <v>182</v>
      </c>
      <c r="L28" s="3" t="s">
        <v>28</v>
      </c>
      <c r="M28" s="3" t="s">
        <v>170</v>
      </c>
      <c r="N28" s="1" t="s">
        <v>30</v>
      </c>
      <c r="O28" s="1" t="s">
        <v>31</v>
      </c>
      <c r="P28" s="1" t="s">
        <v>32</v>
      </c>
      <c r="Q28" s="3" t="s">
        <v>25</v>
      </c>
    </row>
    <row r="29" spans="1:17" ht="45">
      <c r="A29" t="s">
        <v>186</v>
      </c>
      <c r="B29" t="s">
        <v>164</v>
      </c>
      <c r="C29" s="2" t="s">
        <v>187</v>
      </c>
      <c r="D29" s="2" t="s">
        <v>166</v>
      </c>
      <c r="E29" t="s">
        <v>21</v>
      </c>
      <c r="F29" t="s">
        <v>23</v>
      </c>
      <c r="G29" t="s">
        <v>23</v>
      </c>
      <c r="H29" s="2" t="s">
        <v>188</v>
      </c>
      <c r="I29" s="3" t="s">
        <v>25</v>
      </c>
      <c r="J29" s="3" t="s">
        <v>189</v>
      </c>
      <c r="K29" s="3" t="s">
        <v>190</v>
      </c>
      <c r="L29" s="3" t="s">
        <v>28</v>
      </c>
      <c r="M29" s="3" t="s">
        <v>170</v>
      </c>
      <c r="N29" s="1" t="s">
        <v>30</v>
      </c>
      <c r="O29" s="1" t="s">
        <v>31</v>
      </c>
      <c r="P29" s="1" t="s">
        <v>32</v>
      </c>
      <c r="Q29" s="3" t="s">
        <v>25</v>
      </c>
    </row>
    <row r="30" spans="1:17" ht="30">
      <c r="A30" t="s">
        <v>191</v>
      </c>
      <c r="B30" t="s">
        <v>164</v>
      </c>
      <c r="C30" s="2" t="s">
        <v>192</v>
      </c>
      <c r="D30" s="2" t="s">
        <v>166</v>
      </c>
      <c r="E30" t="s">
        <v>21</v>
      </c>
      <c r="F30" t="s">
        <v>118</v>
      </c>
      <c r="G30" t="s">
        <v>23</v>
      </c>
      <c r="H30" s="2" t="s">
        <v>193</v>
      </c>
      <c r="I30" s="3" t="s">
        <v>25</v>
      </c>
      <c r="J30" s="3" t="s">
        <v>194</v>
      </c>
      <c r="K30" s="3" t="s">
        <v>195</v>
      </c>
      <c r="L30" s="3" t="s">
        <v>28</v>
      </c>
      <c r="M30" s="3" t="s">
        <v>170</v>
      </c>
      <c r="N30" s="1" t="s">
        <v>30</v>
      </c>
      <c r="O30" s="1" t="s">
        <v>31</v>
      </c>
      <c r="P30" s="1" t="s">
        <v>32</v>
      </c>
      <c r="Q30" s="3" t="s">
        <v>25</v>
      </c>
    </row>
    <row r="31" spans="1:17" ht="30">
      <c r="A31" t="s">
        <v>196</v>
      </c>
      <c r="B31" t="s">
        <v>164</v>
      </c>
      <c r="C31" s="2" t="s">
        <v>165</v>
      </c>
      <c r="D31" s="2" t="s">
        <v>166</v>
      </c>
      <c r="E31" t="s">
        <v>21</v>
      </c>
      <c r="F31" t="s">
        <v>118</v>
      </c>
      <c r="G31" t="s">
        <v>23</v>
      </c>
      <c r="H31" s="2" t="s">
        <v>197</v>
      </c>
      <c r="I31" s="3" t="s">
        <v>25</v>
      </c>
      <c r="J31" s="3" t="s">
        <v>198</v>
      </c>
      <c r="K31" s="3" t="s">
        <v>199</v>
      </c>
      <c r="L31" s="3" t="s">
        <v>28</v>
      </c>
      <c r="M31" s="3" t="s">
        <v>170</v>
      </c>
      <c r="N31" s="1" t="s">
        <v>30</v>
      </c>
      <c r="O31" s="1" t="s">
        <v>31</v>
      </c>
      <c r="P31" s="1" t="s">
        <v>32</v>
      </c>
      <c r="Q31" s="3" t="s">
        <v>25</v>
      </c>
    </row>
    <row r="32" spans="1:17" ht="30">
      <c r="A32" t="s">
        <v>200</v>
      </c>
      <c r="B32" t="s">
        <v>201</v>
      </c>
      <c r="C32" s="2" t="s">
        <v>202</v>
      </c>
      <c r="D32" s="2" t="s">
        <v>203</v>
      </c>
      <c r="E32" t="s">
        <v>21</v>
      </c>
      <c r="F32" t="s">
        <v>23</v>
      </c>
      <c r="G32" t="s">
        <v>23</v>
      </c>
      <c r="H32" s="2" t="s">
        <v>204</v>
      </c>
      <c r="I32" s="3" t="s">
        <v>25</v>
      </c>
      <c r="J32" s="3" t="s">
        <v>205</v>
      </c>
      <c r="K32" s="3" t="s">
        <v>206</v>
      </c>
      <c r="L32" s="3" t="s">
        <v>28</v>
      </c>
      <c r="M32" s="3" t="s">
        <v>63</v>
      </c>
      <c r="N32" s="1" t="s">
        <v>64</v>
      </c>
      <c r="O32" s="1" t="s">
        <v>31</v>
      </c>
      <c r="P32" s="1" t="s">
        <v>32</v>
      </c>
      <c r="Q32" s="3" t="s">
        <v>25</v>
      </c>
    </row>
    <row r="33" spans="1:17" ht="60">
      <c r="A33" t="s">
        <v>207</v>
      </c>
      <c r="B33" t="s">
        <v>201</v>
      </c>
      <c r="C33" s="2" t="s">
        <v>208</v>
      </c>
      <c r="D33" s="2" t="s">
        <v>209</v>
      </c>
      <c r="E33" t="s">
        <v>21</v>
      </c>
      <c r="F33" t="s">
        <v>23</v>
      </c>
      <c r="G33" t="s">
        <v>23</v>
      </c>
      <c r="H33" s="2" t="s">
        <v>210</v>
      </c>
      <c r="I33" s="3" t="s">
        <v>25</v>
      </c>
      <c r="J33" s="3" t="s">
        <v>211</v>
      </c>
      <c r="K33" s="3" t="s">
        <v>212</v>
      </c>
      <c r="L33" s="3" t="s">
        <v>28</v>
      </c>
      <c r="M33" s="3" t="s">
        <v>213</v>
      </c>
      <c r="N33" s="1" t="s">
        <v>64</v>
      </c>
      <c r="O33" s="1" t="s">
        <v>31</v>
      </c>
      <c r="P33" s="1" t="s">
        <v>32</v>
      </c>
      <c r="Q33" s="3" t="s">
        <v>25</v>
      </c>
    </row>
    <row r="34" spans="1:17" ht="45">
      <c r="A34" t="s">
        <v>214</v>
      </c>
      <c r="B34" t="s">
        <v>215</v>
      </c>
      <c r="C34" s="2" t="s">
        <v>216</v>
      </c>
      <c r="D34" s="2" t="s">
        <v>217</v>
      </c>
      <c r="E34" t="s">
        <v>21</v>
      </c>
      <c r="F34" t="s">
        <v>23</v>
      </c>
      <c r="G34" t="s">
        <v>23</v>
      </c>
      <c r="H34" s="2" t="s">
        <v>218</v>
      </c>
      <c r="I34" s="3" t="s">
        <v>25</v>
      </c>
      <c r="J34" s="3" t="s">
        <v>219</v>
      </c>
      <c r="K34" s="3" t="s">
        <v>220</v>
      </c>
      <c r="L34" s="3" t="s">
        <v>28</v>
      </c>
      <c r="M34" s="3" t="s">
        <v>221</v>
      </c>
      <c r="N34" s="1" t="s">
        <v>30</v>
      </c>
      <c r="O34" s="1" t="s">
        <v>31</v>
      </c>
      <c r="P34" s="1" t="s">
        <v>32</v>
      </c>
      <c r="Q34" s="3" t="s">
        <v>25</v>
      </c>
    </row>
    <row r="35" spans="1:17" ht="30">
      <c r="A35" t="s">
        <v>222</v>
      </c>
      <c r="B35" t="s">
        <v>215</v>
      </c>
      <c r="C35" s="2" t="s">
        <v>216</v>
      </c>
      <c r="D35" s="2" t="s">
        <v>217</v>
      </c>
      <c r="E35" t="s">
        <v>21</v>
      </c>
      <c r="F35" t="s">
        <v>23</v>
      </c>
      <c r="G35" t="s">
        <v>23</v>
      </c>
      <c r="H35" s="2" t="s">
        <v>223</v>
      </c>
      <c r="I35" s="3" t="s">
        <v>25</v>
      </c>
      <c r="J35" s="3" t="s">
        <v>224</v>
      </c>
      <c r="K35" s="3" t="s">
        <v>225</v>
      </c>
      <c r="L35" s="3" t="s">
        <v>28</v>
      </c>
      <c r="M35" s="3" t="s">
        <v>221</v>
      </c>
      <c r="N35" s="1" t="s">
        <v>30</v>
      </c>
      <c r="O35" s="1" t="s">
        <v>31</v>
      </c>
      <c r="P35" s="1" t="s">
        <v>32</v>
      </c>
      <c r="Q35" s="3" t="s">
        <v>25</v>
      </c>
    </row>
    <row r="36" spans="1:17" ht="30">
      <c r="A36" t="s">
        <v>226</v>
      </c>
      <c r="B36" t="s">
        <v>227</v>
      </c>
      <c r="C36" s="2" t="s">
        <v>228</v>
      </c>
      <c r="D36" s="2" t="s">
        <v>229</v>
      </c>
      <c r="E36" t="s">
        <v>21</v>
      </c>
      <c r="F36" t="s">
        <v>23</v>
      </c>
      <c r="G36" t="s">
        <v>23</v>
      </c>
      <c r="H36" s="2" t="s">
        <v>230</v>
      </c>
      <c r="I36" s="3" t="s">
        <v>231</v>
      </c>
      <c r="J36" s="3" t="s">
        <v>232</v>
      </c>
      <c r="K36" s="3" t="s">
        <v>233</v>
      </c>
      <c r="L36" s="3" t="s">
        <v>28</v>
      </c>
      <c r="M36" s="3" t="s">
        <v>63</v>
      </c>
      <c r="N36" s="1" t="s">
        <v>64</v>
      </c>
      <c r="O36" s="1" t="s">
        <v>31</v>
      </c>
      <c r="P36" s="1" t="s">
        <v>32</v>
      </c>
      <c r="Q36" s="3" t="s">
        <v>25</v>
      </c>
    </row>
    <row r="37" spans="1:17" ht="30">
      <c r="A37" t="s">
        <v>234</v>
      </c>
      <c r="B37" t="s">
        <v>227</v>
      </c>
      <c r="C37" s="2" t="s">
        <v>235</v>
      </c>
      <c r="D37" s="2" t="s">
        <v>229</v>
      </c>
      <c r="E37" t="s">
        <v>21</v>
      </c>
      <c r="F37" t="s">
        <v>23</v>
      </c>
      <c r="G37" t="s">
        <v>23</v>
      </c>
      <c r="H37" s="2" t="s">
        <v>236</v>
      </c>
      <c r="I37" s="3" t="s">
        <v>237</v>
      </c>
      <c r="J37" s="3" t="s">
        <v>238</v>
      </c>
      <c r="K37" s="3" t="s">
        <v>239</v>
      </c>
      <c r="L37" s="3" t="s">
        <v>28</v>
      </c>
      <c r="M37" s="3" t="s">
        <v>63</v>
      </c>
      <c r="N37" s="1" t="s">
        <v>64</v>
      </c>
      <c r="O37" s="1" t="s">
        <v>31</v>
      </c>
      <c r="P37" s="1" t="s">
        <v>32</v>
      </c>
      <c r="Q37" s="3" t="s">
        <v>25</v>
      </c>
    </row>
    <row r="38" spans="1:17" ht="30">
      <c r="A38" t="s">
        <v>240</v>
      </c>
      <c r="B38" t="s">
        <v>227</v>
      </c>
      <c r="C38" s="2" t="s">
        <v>228</v>
      </c>
      <c r="D38" s="2" t="s">
        <v>229</v>
      </c>
      <c r="E38" t="s">
        <v>21</v>
      </c>
      <c r="F38" t="s">
        <v>23</v>
      </c>
      <c r="G38" t="s">
        <v>23</v>
      </c>
      <c r="H38" s="2" t="s">
        <v>241</v>
      </c>
      <c r="I38" s="3" t="s">
        <v>242</v>
      </c>
      <c r="J38" s="3" t="s">
        <v>243</v>
      </c>
      <c r="K38" s="3" t="s">
        <v>244</v>
      </c>
      <c r="L38" s="3" t="s">
        <v>28</v>
      </c>
      <c r="M38" s="3" t="s">
        <v>63</v>
      </c>
      <c r="N38" s="1" t="s">
        <v>64</v>
      </c>
      <c r="O38" s="1" t="s">
        <v>31</v>
      </c>
      <c r="P38" s="1" t="s">
        <v>32</v>
      </c>
      <c r="Q38" s="3" t="s">
        <v>25</v>
      </c>
    </row>
    <row r="39" spans="1:17" ht="30">
      <c r="A39" t="s">
        <v>245</v>
      </c>
      <c r="B39" t="s">
        <v>227</v>
      </c>
      <c r="C39" s="2" t="s">
        <v>235</v>
      </c>
      <c r="D39" s="2" t="s">
        <v>229</v>
      </c>
      <c r="E39" t="s">
        <v>21</v>
      </c>
      <c r="F39" t="s">
        <v>23</v>
      </c>
      <c r="G39" t="s">
        <v>23</v>
      </c>
      <c r="H39" s="2" t="s">
        <v>246</v>
      </c>
      <c r="I39" s="3" t="s">
        <v>242</v>
      </c>
      <c r="J39" s="3" t="s">
        <v>247</v>
      </c>
      <c r="K39" s="3" t="s">
        <v>248</v>
      </c>
      <c r="L39" s="3" t="s">
        <v>28</v>
      </c>
      <c r="M39" s="3" t="s">
        <v>63</v>
      </c>
      <c r="N39" s="1" t="s">
        <v>64</v>
      </c>
      <c r="O39" s="1" t="s">
        <v>31</v>
      </c>
      <c r="P39" s="1" t="s">
        <v>32</v>
      </c>
      <c r="Q39" s="3" t="s">
        <v>25</v>
      </c>
    </row>
    <row r="40" spans="1:17" ht="30">
      <c r="A40" t="s">
        <v>249</v>
      </c>
      <c r="B40" t="s">
        <v>227</v>
      </c>
      <c r="C40" s="2" t="s">
        <v>228</v>
      </c>
      <c r="D40" s="2" t="s">
        <v>229</v>
      </c>
      <c r="E40" t="s">
        <v>21</v>
      </c>
      <c r="F40" t="s">
        <v>23</v>
      </c>
      <c r="G40" t="s">
        <v>23</v>
      </c>
      <c r="H40" s="2" t="s">
        <v>250</v>
      </c>
      <c r="I40" s="3" t="s">
        <v>251</v>
      </c>
      <c r="J40" s="3" t="s">
        <v>252</v>
      </c>
      <c r="K40" s="3" t="s">
        <v>253</v>
      </c>
      <c r="L40" s="3" t="s">
        <v>28</v>
      </c>
      <c r="M40" s="3" t="s">
        <v>63</v>
      </c>
      <c r="N40" s="1" t="s">
        <v>64</v>
      </c>
      <c r="O40" s="1" t="s">
        <v>31</v>
      </c>
      <c r="P40" s="1" t="s">
        <v>32</v>
      </c>
      <c r="Q40" s="3" t="s">
        <v>25</v>
      </c>
    </row>
    <row r="41" spans="1:17" ht="30">
      <c r="A41" t="s">
        <v>254</v>
      </c>
      <c r="B41" t="s">
        <v>227</v>
      </c>
      <c r="C41" s="2" t="s">
        <v>255</v>
      </c>
      <c r="D41" s="2" t="s">
        <v>229</v>
      </c>
      <c r="E41" t="s">
        <v>21</v>
      </c>
      <c r="F41" t="s">
        <v>23</v>
      </c>
      <c r="G41" t="s">
        <v>23</v>
      </c>
      <c r="H41" s="2" t="s">
        <v>256</v>
      </c>
      <c r="I41" s="3" t="s">
        <v>257</v>
      </c>
      <c r="J41" s="3" t="s">
        <v>258</v>
      </c>
      <c r="K41" s="3" t="s">
        <v>259</v>
      </c>
      <c r="L41" s="3" t="s">
        <v>28</v>
      </c>
      <c r="M41" s="3" t="s">
        <v>63</v>
      </c>
      <c r="N41" s="1" t="s">
        <v>64</v>
      </c>
      <c r="O41" s="1" t="s">
        <v>31</v>
      </c>
      <c r="P41" s="1" t="s">
        <v>32</v>
      </c>
      <c r="Q41" s="3" t="s">
        <v>25</v>
      </c>
    </row>
    <row r="42" spans="1:17" ht="30">
      <c r="A42" t="s">
        <v>260</v>
      </c>
      <c r="B42" t="s">
        <v>227</v>
      </c>
      <c r="C42" s="2" t="s">
        <v>235</v>
      </c>
      <c r="D42" s="2" t="s">
        <v>229</v>
      </c>
      <c r="E42" t="s">
        <v>21</v>
      </c>
      <c r="F42" t="s">
        <v>23</v>
      </c>
      <c r="G42" t="s">
        <v>23</v>
      </c>
      <c r="H42" s="2" t="s">
        <v>261</v>
      </c>
      <c r="I42" s="3" t="s">
        <v>231</v>
      </c>
      <c r="J42" s="3" t="s">
        <v>262</v>
      </c>
      <c r="K42" s="3" t="s">
        <v>263</v>
      </c>
      <c r="L42" s="3" t="s">
        <v>28</v>
      </c>
      <c r="M42" s="3" t="s">
        <v>63</v>
      </c>
      <c r="N42" s="1" t="s">
        <v>64</v>
      </c>
      <c r="O42" s="1" t="s">
        <v>31</v>
      </c>
      <c r="P42" s="1" t="s">
        <v>32</v>
      </c>
      <c r="Q42" s="3" t="s">
        <v>25</v>
      </c>
    </row>
    <row r="43" spans="1:17" ht="30">
      <c r="A43" t="s">
        <v>264</v>
      </c>
      <c r="B43" t="s">
        <v>227</v>
      </c>
      <c r="C43" s="2" t="s">
        <v>228</v>
      </c>
      <c r="D43" s="2" t="s">
        <v>229</v>
      </c>
      <c r="E43" t="s">
        <v>21</v>
      </c>
      <c r="F43" t="s">
        <v>23</v>
      </c>
      <c r="G43" t="s">
        <v>23</v>
      </c>
      <c r="H43" s="2" t="s">
        <v>265</v>
      </c>
      <c r="I43" s="3" t="s">
        <v>237</v>
      </c>
      <c r="J43" s="3" t="s">
        <v>266</v>
      </c>
      <c r="K43" s="3" t="s">
        <v>267</v>
      </c>
      <c r="L43" s="3" t="s">
        <v>28</v>
      </c>
      <c r="M43" s="3" t="s">
        <v>63</v>
      </c>
      <c r="N43" s="1" t="s">
        <v>64</v>
      </c>
      <c r="O43" s="1" t="s">
        <v>31</v>
      </c>
      <c r="P43" s="1" t="s">
        <v>32</v>
      </c>
      <c r="Q43" s="3" t="s">
        <v>25</v>
      </c>
    </row>
    <row r="44" spans="1:17" ht="30">
      <c r="A44" t="s">
        <v>268</v>
      </c>
      <c r="B44" t="s">
        <v>227</v>
      </c>
      <c r="C44" s="2" t="s">
        <v>255</v>
      </c>
      <c r="D44" s="2" t="s">
        <v>229</v>
      </c>
      <c r="E44" t="s">
        <v>21</v>
      </c>
      <c r="F44" t="s">
        <v>23</v>
      </c>
      <c r="G44" t="s">
        <v>23</v>
      </c>
      <c r="H44" s="2" t="s">
        <v>269</v>
      </c>
      <c r="I44" s="3" t="s">
        <v>251</v>
      </c>
      <c r="J44" s="3" t="s">
        <v>270</v>
      </c>
      <c r="K44" s="3" t="s">
        <v>271</v>
      </c>
      <c r="L44" s="3" t="s">
        <v>28</v>
      </c>
      <c r="M44" s="3" t="s">
        <v>63</v>
      </c>
      <c r="N44" s="1" t="s">
        <v>64</v>
      </c>
      <c r="O44" s="1" t="s">
        <v>31</v>
      </c>
      <c r="P44" s="1" t="s">
        <v>32</v>
      </c>
      <c r="Q44" s="3" t="s">
        <v>25</v>
      </c>
    </row>
    <row r="45" spans="1:17" ht="30">
      <c r="A45" t="s">
        <v>272</v>
      </c>
      <c r="B45" t="s">
        <v>273</v>
      </c>
      <c r="C45" s="2" t="s">
        <v>274</v>
      </c>
      <c r="D45" s="2" t="s">
        <v>275</v>
      </c>
      <c r="E45" t="s">
        <v>21</v>
      </c>
      <c r="F45" t="s">
        <v>23</v>
      </c>
      <c r="G45" t="s">
        <v>23</v>
      </c>
      <c r="H45" s="2" t="s">
        <v>276</v>
      </c>
      <c r="I45" s="3" t="s">
        <v>25</v>
      </c>
      <c r="J45" s="3" t="s">
        <v>277</v>
      </c>
      <c r="K45" s="3" t="s">
        <v>278</v>
      </c>
      <c r="L45" s="3" t="s">
        <v>28</v>
      </c>
      <c r="M45" s="3" t="s">
        <v>279</v>
      </c>
      <c r="N45" s="1" t="s">
        <v>30</v>
      </c>
      <c r="O45" s="1" t="s">
        <v>31</v>
      </c>
      <c r="P45" s="1" t="s">
        <v>32</v>
      </c>
      <c r="Q45" s="3" t="s">
        <v>25</v>
      </c>
    </row>
    <row r="46" spans="1:17" ht="45">
      <c r="A46" t="s">
        <v>280</v>
      </c>
      <c r="B46" t="s">
        <v>273</v>
      </c>
      <c r="C46" s="2" t="s">
        <v>281</v>
      </c>
      <c r="D46" s="2" t="s">
        <v>275</v>
      </c>
      <c r="E46" t="s">
        <v>21</v>
      </c>
      <c r="F46" t="s">
        <v>23</v>
      </c>
      <c r="G46" t="s">
        <v>23</v>
      </c>
      <c r="H46" s="2" t="s">
        <v>282</v>
      </c>
      <c r="I46" s="3" t="s">
        <v>25</v>
      </c>
      <c r="J46" s="3" t="s">
        <v>283</v>
      </c>
      <c r="K46" s="3" t="s">
        <v>284</v>
      </c>
      <c r="L46" s="3" t="s">
        <v>28</v>
      </c>
      <c r="M46" s="3" t="s">
        <v>285</v>
      </c>
      <c r="N46" s="1" t="s">
        <v>30</v>
      </c>
      <c r="O46" s="1" t="s">
        <v>31</v>
      </c>
      <c r="P46" s="1" t="s">
        <v>32</v>
      </c>
      <c r="Q46" s="3" t="s">
        <v>286</v>
      </c>
    </row>
    <row r="47" spans="1:17" ht="30">
      <c r="A47" t="s">
        <v>287</v>
      </c>
      <c r="B47" t="s">
        <v>273</v>
      </c>
      <c r="C47" s="2" t="s">
        <v>288</v>
      </c>
      <c r="D47" s="2" t="s">
        <v>275</v>
      </c>
      <c r="E47" t="s">
        <v>21</v>
      </c>
      <c r="F47" t="s">
        <v>23</v>
      </c>
      <c r="G47" t="s">
        <v>23</v>
      </c>
      <c r="H47" s="2" t="s">
        <v>289</v>
      </c>
      <c r="I47" s="3" t="s">
        <v>25</v>
      </c>
      <c r="J47" s="3" t="s">
        <v>290</v>
      </c>
      <c r="K47" s="3" t="s">
        <v>291</v>
      </c>
      <c r="L47" s="3" t="s">
        <v>28</v>
      </c>
      <c r="M47" s="3" t="s">
        <v>292</v>
      </c>
      <c r="N47" s="1" t="s">
        <v>30</v>
      </c>
      <c r="O47" s="1" t="s">
        <v>31</v>
      </c>
      <c r="P47" s="1" t="s">
        <v>32</v>
      </c>
      <c r="Q47" s="3" t="s">
        <v>25</v>
      </c>
    </row>
    <row r="48" spans="1:17" ht="30">
      <c r="A48" t="s">
        <v>293</v>
      </c>
      <c r="B48" t="s">
        <v>273</v>
      </c>
      <c r="C48" s="2" t="s">
        <v>281</v>
      </c>
      <c r="D48" s="2" t="s">
        <v>275</v>
      </c>
      <c r="E48" t="s">
        <v>21</v>
      </c>
      <c r="F48" t="s">
        <v>23</v>
      </c>
      <c r="G48" t="s">
        <v>23</v>
      </c>
      <c r="H48" s="2" t="s">
        <v>230</v>
      </c>
      <c r="I48" s="3" t="s">
        <v>25</v>
      </c>
      <c r="J48" s="3" t="s">
        <v>294</v>
      </c>
      <c r="K48" s="3" t="s">
        <v>295</v>
      </c>
      <c r="L48" s="3" t="s">
        <v>28</v>
      </c>
      <c r="M48" s="3" t="s">
        <v>279</v>
      </c>
      <c r="N48" s="1" t="s">
        <v>30</v>
      </c>
      <c r="O48" s="1" t="s">
        <v>31</v>
      </c>
      <c r="P48" s="1" t="s">
        <v>32</v>
      </c>
      <c r="Q48" s="3" t="s">
        <v>25</v>
      </c>
    </row>
    <row r="49" spans="1:17" ht="30">
      <c r="A49" t="s">
        <v>296</v>
      </c>
      <c r="B49" t="s">
        <v>273</v>
      </c>
      <c r="C49" s="2" t="s">
        <v>288</v>
      </c>
      <c r="D49" s="2" t="s">
        <v>275</v>
      </c>
      <c r="E49" t="s">
        <v>21</v>
      </c>
      <c r="F49" t="s">
        <v>23</v>
      </c>
      <c r="G49" t="s">
        <v>23</v>
      </c>
      <c r="H49" s="2" t="s">
        <v>265</v>
      </c>
      <c r="I49" s="3" t="s">
        <v>25</v>
      </c>
      <c r="J49" s="3" t="s">
        <v>297</v>
      </c>
      <c r="K49" s="3" t="s">
        <v>298</v>
      </c>
      <c r="L49" s="3" t="s">
        <v>28</v>
      </c>
      <c r="M49" s="3" t="s">
        <v>279</v>
      </c>
      <c r="N49" s="1" t="s">
        <v>30</v>
      </c>
      <c r="O49" s="1" t="s">
        <v>31</v>
      </c>
      <c r="P49" s="1" t="s">
        <v>32</v>
      </c>
      <c r="Q49" s="3" t="s">
        <v>25</v>
      </c>
    </row>
    <row r="50" spans="1:17" ht="30">
      <c r="A50" t="s">
        <v>299</v>
      </c>
      <c r="B50" t="s">
        <v>273</v>
      </c>
      <c r="C50" s="2" t="s">
        <v>274</v>
      </c>
      <c r="D50" s="2" t="s">
        <v>275</v>
      </c>
      <c r="E50" t="s">
        <v>21</v>
      </c>
      <c r="F50" t="s">
        <v>23</v>
      </c>
      <c r="G50" t="s">
        <v>23</v>
      </c>
      <c r="H50" s="2" t="s">
        <v>300</v>
      </c>
      <c r="I50" s="3" t="s">
        <v>25</v>
      </c>
      <c r="J50" s="3" t="s">
        <v>301</v>
      </c>
      <c r="K50" s="3" t="s">
        <v>302</v>
      </c>
      <c r="L50" s="3" t="s">
        <v>28</v>
      </c>
      <c r="M50" s="3" t="s">
        <v>279</v>
      </c>
      <c r="N50" s="1" t="s">
        <v>30</v>
      </c>
      <c r="O50" s="1" t="s">
        <v>31</v>
      </c>
      <c r="P50" s="1" t="s">
        <v>32</v>
      </c>
      <c r="Q50" s="3" t="s">
        <v>25</v>
      </c>
    </row>
    <row r="51" spans="1:17" ht="30">
      <c r="A51" t="s">
        <v>303</v>
      </c>
      <c r="B51" t="s">
        <v>304</v>
      </c>
      <c r="C51" s="2" t="s">
        <v>305</v>
      </c>
      <c r="D51" s="2" t="s">
        <v>306</v>
      </c>
      <c r="E51" t="s">
        <v>21</v>
      </c>
      <c r="F51" t="s">
        <v>23</v>
      </c>
      <c r="G51" t="s">
        <v>23</v>
      </c>
      <c r="H51" s="2" t="s">
        <v>307</v>
      </c>
      <c r="I51" s="3" t="s">
        <v>25</v>
      </c>
      <c r="J51" s="3" t="s">
        <v>308</v>
      </c>
      <c r="K51" s="3" t="s">
        <v>309</v>
      </c>
      <c r="L51" s="3" t="s">
        <v>28</v>
      </c>
      <c r="M51" s="3" t="s">
        <v>279</v>
      </c>
      <c r="N51" s="1" t="s">
        <v>30</v>
      </c>
      <c r="O51" s="1" t="s">
        <v>31</v>
      </c>
      <c r="P51" s="1" t="s">
        <v>32</v>
      </c>
      <c r="Q51" s="3" t="s">
        <v>25</v>
      </c>
    </row>
    <row r="52" spans="1:17" ht="30">
      <c r="A52" t="s">
        <v>310</v>
      </c>
      <c r="B52" t="s">
        <v>311</v>
      </c>
      <c r="C52" s="2" t="s">
        <v>312</v>
      </c>
      <c r="D52" s="2" t="s">
        <v>313</v>
      </c>
      <c r="E52" t="s">
        <v>21</v>
      </c>
      <c r="F52" t="s">
        <v>23</v>
      </c>
      <c r="G52" t="s">
        <v>23</v>
      </c>
      <c r="H52" s="2" t="s">
        <v>314</v>
      </c>
      <c r="I52" s="3" t="s">
        <v>25</v>
      </c>
      <c r="J52" s="3" t="s">
        <v>315</v>
      </c>
      <c r="K52" s="3" t="s">
        <v>316</v>
      </c>
      <c r="L52" s="3" t="s">
        <v>28</v>
      </c>
      <c r="M52" s="3" t="s">
        <v>36</v>
      </c>
      <c r="N52" s="1" t="s">
        <v>64</v>
      </c>
      <c r="O52" s="1" t="s">
        <v>31</v>
      </c>
      <c r="P52" s="1" t="s">
        <v>32</v>
      </c>
      <c r="Q52" s="3" t="s">
        <v>25</v>
      </c>
    </row>
    <row r="53" spans="1:17" ht="30">
      <c r="A53" t="s">
        <v>317</v>
      </c>
      <c r="B53" t="s">
        <v>318</v>
      </c>
      <c r="C53" s="2" t="s">
        <v>312</v>
      </c>
      <c r="D53" s="2" t="s">
        <v>319</v>
      </c>
      <c r="E53" t="s">
        <v>21</v>
      </c>
      <c r="F53" t="s">
        <v>23</v>
      </c>
      <c r="G53" t="s">
        <v>23</v>
      </c>
      <c r="H53" s="2" t="s">
        <v>320</v>
      </c>
      <c r="I53" s="3" t="s">
        <v>25</v>
      </c>
      <c r="J53" s="3" t="s">
        <v>321</v>
      </c>
      <c r="K53" s="3" t="s">
        <v>322</v>
      </c>
      <c r="L53" s="3" t="s">
        <v>28</v>
      </c>
      <c r="M53" s="3" t="s">
        <v>323</v>
      </c>
      <c r="N53" s="1" t="s">
        <v>54</v>
      </c>
      <c r="O53" s="1" t="s">
        <v>31</v>
      </c>
      <c r="P53" s="1" t="s">
        <v>32</v>
      </c>
      <c r="Q53" s="3" t="s">
        <v>25</v>
      </c>
    </row>
    <row r="54" spans="1:17" ht="30">
      <c r="A54" t="s">
        <v>324</v>
      </c>
      <c r="B54" t="s">
        <v>318</v>
      </c>
      <c r="C54" s="2" t="s">
        <v>325</v>
      </c>
      <c r="D54" s="2" t="s">
        <v>319</v>
      </c>
      <c r="E54" t="s">
        <v>21</v>
      </c>
      <c r="F54" t="s">
        <v>23</v>
      </c>
      <c r="G54" t="s">
        <v>23</v>
      </c>
      <c r="H54" s="2" t="s">
        <v>326</v>
      </c>
      <c r="I54" s="3" t="s">
        <v>25</v>
      </c>
      <c r="J54" s="3" t="s">
        <v>327</v>
      </c>
      <c r="K54" s="3" t="s">
        <v>328</v>
      </c>
      <c r="L54" s="3" t="s">
        <v>28</v>
      </c>
      <c r="M54" s="3" t="s">
        <v>323</v>
      </c>
      <c r="N54" s="1" t="s">
        <v>54</v>
      </c>
      <c r="O54" s="1" t="s">
        <v>31</v>
      </c>
      <c r="P54" s="1" t="s">
        <v>32</v>
      </c>
      <c r="Q54" s="3" t="s">
        <v>25</v>
      </c>
    </row>
    <row r="55" spans="1:17" ht="30">
      <c r="A55" t="s">
        <v>329</v>
      </c>
      <c r="B55" t="s">
        <v>330</v>
      </c>
      <c r="C55" s="2" t="s">
        <v>312</v>
      </c>
      <c r="D55" s="2" t="s">
        <v>331</v>
      </c>
      <c r="E55" t="s">
        <v>21</v>
      </c>
      <c r="F55" t="s">
        <v>23</v>
      </c>
      <c r="G55" t="s">
        <v>23</v>
      </c>
      <c r="H55" s="2" t="s">
        <v>332</v>
      </c>
      <c r="I55" s="3" t="s">
        <v>333</v>
      </c>
      <c r="J55" s="3" t="s">
        <v>334</v>
      </c>
      <c r="K55" s="3" t="s">
        <v>335</v>
      </c>
      <c r="L55" s="3" t="s">
        <v>28</v>
      </c>
      <c r="M55" s="3" t="s">
        <v>279</v>
      </c>
      <c r="N55" s="1" t="s">
        <v>30</v>
      </c>
      <c r="O55" s="1" t="s">
        <v>31</v>
      </c>
      <c r="P55" s="1" t="s">
        <v>32</v>
      </c>
      <c r="Q55" s="3" t="s">
        <v>25</v>
      </c>
    </row>
    <row r="56" spans="1:17" ht="30">
      <c r="A56" t="s">
        <v>336</v>
      </c>
      <c r="B56" t="s">
        <v>304</v>
      </c>
      <c r="C56" s="2" t="s">
        <v>305</v>
      </c>
      <c r="D56" s="2" t="s">
        <v>306</v>
      </c>
      <c r="E56" t="s">
        <v>21</v>
      </c>
      <c r="F56" t="s">
        <v>23</v>
      </c>
      <c r="G56" t="s">
        <v>23</v>
      </c>
      <c r="H56" s="2" t="s">
        <v>337</v>
      </c>
      <c r="I56" s="3" t="s">
        <v>25</v>
      </c>
      <c r="J56" s="3" t="s">
        <v>338</v>
      </c>
      <c r="K56" s="3" t="s">
        <v>339</v>
      </c>
      <c r="L56" s="3" t="s">
        <v>28</v>
      </c>
      <c r="M56" s="3" t="s">
        <v>279</v>
      </c>
      <c r="N56" s="1" t="s">
        <v>30</v>
      </c>
      <c r="O56" s="1" t="s">
        <v>31</v>
      </c>
      <c r="P56" s="1" t="s">
        <v>32</v>
      </c>
      <c r="Q56" s="3" t="s">
        <v>25</v>
      </c>
    </row>
    <row r="57" spans="1:17" ht="30">
      <c r="A57" t="s">
        <v>340</v>
      </c>
      <c r="B57" t="s">
        <v>330</v>
      </c>
      <c r="C57" s="2" t="s">
        <v>312</v>
      </c>
      <c r="D57" s="2" t="s">
        <v>341</v>
      </c>
      <c r="E57" t="s">
        <v>21</v>
      </c>
      <c r="F57" t="s">
        <v>25</v>
      </c>
      <c r="G57" t="s">
        <v>25</v>
      </c>
      <c r="H57" s="2" t="s">
        <v>342</v>
      </c>
      <c r="I57" s="3" t="s">
        <v>343</v>
      </c>
      <c r="J57" s="3" t="s">
        <v>344</v>
      </c>
      <c r="K57" s="3" t="s">
        <v>345</v>
      </c>
      <c r="L57" s="3" t="s">
        <v>28</v>
      </c>
      <c r="M57" s="3" t="s">
        <v>36</v>
      </c>
      <c r="N57" s="1" t="s">
        <v>54</v>
      </c>
      <c r="O57" s="1" t="s">
        <v>31</v>
      </c>
      <c r="P57" s="1" t="s">
        <v>32</v>
      </c>
      <c r="Q57" s="3" t="s">
        <v>25</v>
      </c>
    </row>
    <row r="58" spans="1:17" ht="30">
      <c r="A58" t="s">
        <v>346</v>
      </c>
      <c r="B58" t="s">
        <v>304</v>
      </c>
      <c r="C58" s="2" t="s">
        <v>312</v>
      </c>
      <c r="D58" s="2" t="s">
        <v>306</v>
      </c>
      <c r="E58" t="s">
        <v>21</v>
      </c>
      <c r="F58" t="s">
        <v>23</v>
      </c>
      <c r="G58" t="s">
        <v>23</v>
      </c>
      <c r="H58" s="2" t="s">
        <v>347</v>
      </c>
      <c r="I58" s="3" t="s">
        <v>25</v>
      </c>
      <c r="J58" s="3" t="s">
        <v>348</v>
      </c>
      <c r="K58" s="3" t="s">
        <v>349</v>
      </c>
      <c r="L58" s="3" t="s">
        <v>28</v>
      </c>
      <c r="M58" s="3" t="s">
        <v>350</v>
      </c>
      <c r="N58" s="1" t="s">
        <v>30</v>
      </c>
      <c r="O58" s="1" t="s">
        <v>31</v>
      </c>
      <c r="P58" s="1" t="s">
        <v>32</v>
      </c>
      <c r="Q58" s="3" t="s">
        <v>25</v>
      </c>
    </row>
    <row r="59" spans="1:17" ht="30">
      <c r="A59" t="s">
        <v>351</v>
      </c>
      <c r="B59" t="s">
        <v>330</v>
      </c>
      <c r="C59" s="2" t="s">
        <v>312</v>
      </c>
      <c r="D59" s="2" t="s">
        <v>352</v>
      </c>
      <c r="E59" t="s">
        <v>21</v>
      </c>
      <c r="F59" t="s">
        <v>25</v>
      </c>
      <c r="G59" t="s">
        <v>25</v>
      </c>
      <c r="H59" s="2" t="s">
        <v>353</v>
      </c>
      <c r="I59" s="3" t="s">
        <v>354</v>
      </c>
      <c r="J59" s="3" t="s">
        <v>355</v>
      </c>
      <c r="K59" s="3" t="s">
        <v>356</v>
      </c>
      <c r="L59" s="3" t="s">
        <v>28</v>
      </c>
      <c r="M59" s="3" t="s">
        <v>279</v>
      </c>
      <c r="N59" s="1" t="s">
        <v>54</v>
      </c>
      <c r="O59" s="1" t="s">
        <v>31</v>
      </c>
      <c r="P59" s="1" t="s">
        <v>32</v>
      </c>
      <c r="Q59" s="3" t="s">
        <v>25</v>
      </c>
    </row>
    <row r="60" spans="1:17" ht="30">
      <c r="A60" t="s">
        <v>357</v>
      </c>
      <c r="B60" t="s">
        <v>358</v>
      </c>
      <c r="C60" s="2" t="s">
        <v>359</v>
      </c>
      <c r="D60" s="2" t="s">
        <v>360</v>
      </c>
      <c r="E60" t="s">
        <v>21</v>
      </c>
      <c r="F60" t="s">
        <v>25</v>
      </c>
      <c r="G60" t="s">
        <v>23</v>
      </c>
      <c r="H60" s="2" t="s">
        <v>361</v>
      </c>
      <c r="I60" s="3" t="s">
        <v>25</v>
      </c>
      <c r="J60" s="3" t="s">
        <v>362</v>
      </c>
      <c r="K60" s="3" t="s">
        <v>363</v>
      </c>
      <c r="L60" s="3" t="s">
        <v>123</v>
      </c>
      <c r="M60" s="3" t="s">
        <v>364</v>
      </c>
      <c r="N60" s="1" t="s">
        <v>30</v>
      </c>
      <c r="O60" s="1" t="s">
        <v>55</v>
      </c>
      <c r="P60" s="1" t="s">
        <v>31</v>
      </c>
      <c r="Q60" s="3" t="s">
        <v>25</v>
      </c>
    </row>
    <row r="61" spans="1:17" ht="30">
      <c r="A61" t="s">
        <v>365</v>
      </c>
      <c r="B61" t="s">
        <v>366</v>
      </c>
      <c r="C61" s="2" t="s">
        <v>359</v>
      </c>
      <c r="D61" s="2" t="s">
        <v>360</v>
      </c>
      <c r="E61" t="s">
        <v>21</v>
      </c>
      <c r="F61" t="s">
        <v>25</v>
      </c>
      <c r="G61" t="s">
        <v>23</v>
      </c>
      <c r="H61" s="2" t="s">
        <v>367</v>
      </c>
      <c r="I61" s="3" t="s">
        <v>25</v>
      </c>
      <c r="J61" s="3" t="s">
        <v>368</v>
      </c>
      <c r="K61" s="3" t="s">
        <v>369</v>
      </c>
      <c r="L61" s="3" t="s">
        <v>123</v>
      </c>
      <c r="M61" s="3" t="s">
        <v>370</v>
      </c>
      <c r="N61" s="1" t="s">
        <v>30</v>
      </c>
      <c r="O61" s="1" t="s">
        <v>55</v>
      </c>
      <c r="P61" s="1" t="s">
        <v>31</v>
      </c>
      <c r="Q61" s="3" t="s">
        <v>25</v>
      </c>
    </row>
    <row r="62" spans="1:17" ht="30">
      <c r="A62" t="s">
        <v>371</v>
      </c>
      <c r="B62" t="s">
        <v>372</v>
      </c>
      <c r="C62" s="2" t="s">
        <v>373</v>
      </c>
      <c r="D62" s="2" t="s">
        <v>374</v>
      </c>
      <c r="E62" t="s">
        <v>21</v>
      </c>
      <c r="F62" t="s">
        <v>375</v>
      </c>
      <c r="G62" t="s">
        <v>23</v>
      </c>
      <c r="H62" s="2" t="s">
        <v>376</v>
      </c>
      <c r="I62" s="3" t="s">
        <v>25</v>
      </c>
      <c r="J62" s="3" t="s">
        <v>377</v>
      </c>
      <c r="K62" s="3" t="s">
        <v>378</v>
      </c>
      <c r="L62" s="3" t="s">
        <v>123</v>
      </c>
      <c r="M62" s="3" t="s">
        <v>63</v>
      </c>
      <c r="N62" s="1" t="s">
        <v>30</v>
      </c>
      <c r="O62" s="1" t="s">
        <v>55</v>
      </c>
      <c r="P62" s="1" t="s">
        <v>31</v>
      </c>
      <c r="Q62" s="3" t="s">
        <v>25</v>
      </c>
    </row>
    <row r="63" spans="1:17" ht="30">
      <c r="A63" t="s">
        <v>379</v>
      </c>
      <c r="B63" t="s">
        <v>372</v>
      </c>
      <c r="C63" s="2" t="s">
        <v>373</v>
      </c>
      <c r="D63" s="2" t="s">
        <v>374</v>
      </c>
      <c r="E63" t="s">
        <v>21</v>
      </c>
      <c r="F63" t="s">
        <v>23</v>
      </c>
      <c r="G63" t="s">
        <v>23</v>
      </c>
      <c r="H63" s="2" t="s">
        <v>380</v>
      </c>
      <c r="I63" s="3" t="s">
        <v>25</v>
      </c>
      <c r="J63" s="3" t="s">
        <v>381</v>
      </c>
      <c r="K63" s="3" t="s">
        <v>382</v>
      </c>
      <c r="L63" s="3" t="s">
        <v>28</v>
      </c>
      <c r="M63" s="3" t="s">
        <v>63</v>
      </c>
      <c r="N63" s="1" t="s">
        <v>30</v>
      </c>
      <c r="O63" s="1" t="s">
        <v>31</v>
      </c>
      <c r="P63" s="1" t="s">
        <v>32</v>
      </c>
      <c r="Q63" s="3" t="s">
        <v>25</v>
      </c>
    </row>
    <row r="64" spans="1:17" ht="30">
      <c r="A64" t="s">
        <v>383</v>
      </c>
      <c r="B64" t="s">
        <v>384</v>
      </c>
      <c r="C64" s="2" t="s">
        <v>385</v>
      </c>
      <c r="D64" s="2" t="s">
        <v>386</v>
      </c>
      <c r="E64" t="s">
        <v>21</v>
      </c>
      <c r="F64" t="s">
        <v>23</v>
      </c>
      <c r="G64" t="s">
        <v>23</v>
      </c>
      <c r="H64" s="2" t="s">
        <v>387</v>
      </c>
      <c r="I64" s="3" t="s">
        <v>25</v>
      </c>
      <c r="J64" s="3" t="s">
        <v>388</v>
      </c>
      <c r="K64" s="3" t="s">
        <v>389</v>
      </c>
      <c r="L64" s="3" t="s">
        <v>28</v>
      </c>
      <c r="M64" s="3" t="s">
        <v>390</v>
      </c>
      <c r="N64" s="1" t="s">
        <v>30</v>
      </c>
      <c r="O64" s="1" t="s">
        <v>31</v>
      </c>
      <c r="P64" s="1" t="s">
        <v>32</v>
      </c>
      <c r="Q64" s="3" t="s">
        <v>25</v>
      </c>
    </row>
    <row r="65" spans="1:17" ht="30">
      <c r="A65" t="s">
        <v>391</v>
      </c>
      <c r="B65" t="s">
        <v>384</v>
      </c>
      <c r="C65" s="2" t="s">
        <v>385</v>
      </c>
      <c r="D65" s="2" t="s">
        <v>386</v>
      </c>
      <c r="E65" t="s">
        <v>21</v>
      </c>
      <c r="F65" t="s">
        <v>23</v>
      </c>
      <c r="G65" t="s">
        <v>23</v>
      </c>
      <c r="H65" s="2" t="s">
        <v>392</v>
      </c>
      <c r="I65" s="3" t="s">
        <v>25</v>
      </c>
      <c r="J65" s="3" t="s">
        <v>393</v>
      </c>
      <c r="K65" s="3" t="s">
        <v>394</v>
      </c>
      <c r="L65" s="3" t="s">
        <v>28</v>
      </c>
      <c r="M65" s="3" t="s">
        <v>395</v>
      </c>
      <c r="N65" s="1" t="s">
        <v>30</v>
      </c>
      <c r="O65" s="1" t="s">
        <v>31</v>
      </c>
      <c r="P65" s="1" t="s">
        <v>32</v>
      </c>
      <c r="Q65" s="3" t="s">
        <v>25</v>
      </c>
    </row>
    <row r="66" spans="1:17" ht="30">
      <c r="A66" t="s">
        <v>396</v>
      </c>
      <c r="B66" t="s">
        <v>397</v>
      </c>
      <c r="C66" s="2" t="s">
        <v>385</v>
      </c>
      <c r="D66" s="2" t="s">
        <v>386</v>
      </c>
      <c r="E66" t="s">
        <v>21</v>
      </c>
      <c r="F66" t="s">
        <v>23</v>
      </c>
      <c r="G66" t="s">
        <v>23</v>
      </c>
      <c r="H66" s="2" t="s">
        <v>398</v>
      </c>
      <c r="I66" s="3" t="s">
        <v>25</v>
      </c>
      <c r="J66" s="3" t="s">
        <v>399</v>
      </c>
      <c r="K66" s="3" t="s">
        <v>400</v>
      </c>
      <c r="L66" s="3" t="s">
        <v>28</v>
      </c>
      <c r="M66" s="3" t="s">
        <v>390</v>
      </c>
      <c r="N66" s="1" t="s">
        <v>30</v>
      </c>
      <c r="O66" s="1" t="s">
        <v>31</v>
      </c>
      <c r="P66" s="1" t="s">
        <v>32</v>
      </c>
      <c r="Q66" s="3" t="s">
        <v>25</v>
      </c>
    </row>
    <row r="67" spans="1:17" ht="30">
      <c r="A67" t="s">
        <v>401</v>
      </c>
      <c r="B67" t="s">
        <v>402</v>
      </c>
      <c r="C67" s="2" t="s">
        <v>403</v>
      </c>
      <c r="D67" s="2" t="s">
        <v>404</v>
      </c>
      <c r="E67" t="s">
        <v>21</v>
      </c>
      <c r="F67" t="s">
        <v>375</v>
      </c>
      <c r="G67" t="s">
        <v>23</v>
      </c>
      <c r="H67" s="2" t="s">
        <v>405</v>
      </c>
      <c r="I67" s="3" t="s">
        <v>25</v>
      </c>
      <c r="J67" s="3" t="s">
        <v>406</v>
      </c>
      <c r="K67" s="3" t="s">
        <v>407</v>
      </c>
      <c r="L67" s="3" t="s">
        <v>123</v>
      </c>
      <c r="M67" s="3" t="s">
        <v>408</v>
      </c>
      <c r="N67" s="1" t="s">
        <v>30</v>
      </c>
      <c r="O67" s="1" t="s">
        <v>55</v>
      </c>
      <c r="P67" s="1" t="s">
        <v>31</v>
      </c>
      <c r="Q67" s="3" t="s">
        <v>25</v>
      </c>
    </row>
    <row r="68" spans="1:17" ht="30">
      <c r="A68" t="s">
        <v>409</v>
      </c>
      <c r="B68" t="s">
        <v>410</v>
      </c>
      <c r="C68" s="2" t="s">
        <v>411</v>
      </c>
      <c r="D68" s="2" t="s">
        <v>412</v>
      </c>
      <c r="E68" t="s">
        <v>21</v>
      </c>
      <c r="F68" t="s">
        <v>23</v>
      </c>
      <c r="G68" t="s">
        <v>23</v>
      </c>
      <c r="H68" s="2" t="s">
        <v>413</v>
      </c>
      <c r="I68" s="3" t="s">
        <v>25</v>
      </c>
      <c r="J68" s="3" t="s">
        <v>414</v>
      </c>
      <c r="K68" s="3" t="s">
        <v>415</v>
      </c>
      <c r="L68" s="3" t="s">
        <v>28</v>
      </c>
      <c r="M68" s="3" t="s">
        <v>416</v>
      </c>
      <c r="N68" s="1" t="s">
        <v>54</v>
      </c>
      <c r="O68" s="1" t="s">
        <v>31</v>
      </c>
      <c r="P68" s="1" t="s">
        <v>32</v>
      </c>
      <c r="Q68" s="3" t="s">
        <v>25</v>
      </c>
    </row>
    <row r="69" spans="1:17" ht="75">
      <c r="A69" t="s">
        <v>417</v>
      </c>
      <c r="B69" t="s">
        <v>418</v>
      </c>
      <c r="C69" s="2" t="s">
        <v>419</v>
      </c>
      <c r="D69" s="2" t="s">
        <v>420</v>
      </c>
      <c r="E69" t="s">
        <v>21</v>
      </c>
      <c r="F69" t="s">
        <v>23</v>
      </c>
      <c r="G69" t="s">
        <v>23</v>
      </c>
      <c r="H69" s="2" t="s">
        <v>421</v>
      </c>
      <c r="I69" s="3" t="s">
        <v>25</v>
      </c>
      <c r="J69" s="3" t="s">
        <v>422</v>
      </c>
      <c r="K69" s="3" t="s">
        <v>423</v>
      </c>
      <c r="L69" s="3" t="s">
        <v>28</v>
      </c>
      <c r="M69" s="3" t="s">
        <v>279</v>
      </c>
      <c r="N69" s="1" t="s">
        <v>64</v>
      </c>
      <c r="O69" s="1" t="s">
        <v>31</v>
      </c>
      <c r="P69" s="1" t="s">
        <v>32</v>
      </c>
      <c r="Q69" s="3" t="s">
        <v>25</v>
      </c>
    </row>
    <row r="70" spans="1:17" ht="30">
      <c r="A70" t="s">
        <v>424</v>
      </c>
      <c r="B70" t="s">
        <v>425</v>
      </c>
      <c r="C70" s="2" t="s">
        <v>426</v>
      </c>
      <c r="D70" s="2" t="s">
        <v>427</v>
      </c>
      <c r="E70" t="s">
        <v>21</v>
      </c>
      <c r="F70" t="s">
        <v>23</v>
      </c>
      <c r="G70" t="s">
        <v>23</v>
      </c>
      <c r="H70" s="2" t="s">
        <v>428</v>
      </c>
      <c r="I70" s="3" t="s">
        <v>25</v>
      </c>
      <c r="J70" s="3" t="s">
        <v>429</v>
      </c>
      <c r="K70" s="3" t="s">
        <v>430</v>
      </c>
      <c r="L70" s="3" t="s">
        <v>28</v>
      </c>
      <c r="M70" s="3" t="s">
        <v>390</v>
      </c>
      <c r="N70" s="1" t="s">
        <v>30</v>
      </c>
      <c r="O70" s="1" t="s">
        <v>31</v>
      </c>
      <c r="P70" s="1" t="s">
        <v>32</v>
      </c>
      <c r="Q70" s="3" t="s">
        <v>25</v>
      </c>
    </row>
    <row r="71" spans="1:17" ht="30">
      <c r="A71" t="s">
        <v>431</v>
      </c>
      <c r="B71" t="s">
        <v>432</v>
      </c>
      <c r="C71" s="2" t="s">
        <v>433</v>
      </c>
      <c r="D71" s="2" t="s">
        <v>434</v>
      </c>
      <c r="E71" t="s">
        <v>21</v>
      </c>
      <c r="F71" t="s">
        <v>22</v>
      </c>
      <c r="G71" t="s">
        <v>25</v>
      </c>
      <c r="H71" s="2" t="s">
        <v>435</v>
      </c>
      <c r="I71" s="3" t="s">
        <v>25</v>
      </c>
      <c r="J71" s="3" t="s">
        <v>436</v>
      </c>
      <c r="K71" s="3" t="s">
        <v>437</v>
      </c>
      <c r="L71" s="3" t="s">
        <v>28</v>
      </c>
      <c r="M71" s="3" t="s">
        <v>87</v>
      </c>
      <c r="N71" s="1" t="s">
        <v>30</v>
      </c>
      <c r="O71" s="1" t="s">
        <v>31</v>
      </c>
      <c r="P71" s="1" t="s">
        <v>32</v>
      </c>
      <c r="Q71" s="3" t="s">
        <v>25</v>
      </c>
    </row>
    <row r="72" spans="1:17" ht="30">
      <c r="A72" t="s">
        <v>438</v>
      </c>
      <c r="B72" t="s">
        <v>432</v>
      </c>
      <c r="C72" s="2" t="s">
        <v>433</v>
      </c>
      <c r="D72" s="2" t="s">
        <v>434</v>
      </c>
      <c r="E72" t="s">
        <v>21</v>
      </c>
      <c r="F72" t="s">
        <v>22</v>
      </c>
      <c r="G72" t="s">
        <v>25</v>
      </c>
      <c r="H72" s="2" t="s">
        <v>439</v>
      </c>
      <c r="I72" s="3" t="s">
        <v>25</v>
      </c>
      <c r="J72" s="3" t="s">
        <v>440</v>
      </c>
      <c r="K72" s="3" t="s">
        <v>441</v>
      </c>
      <c r="L72" s="3" t="s">
        <v>28</v>
      </c>
      <c r="M72" s="3" t="s">
        <v>87</v>
      </c>
      <c r="N72" s="1" t="s">
        <v>30</v>
      </c>
      <c r="O72" s="1" t="s">
        <v>31</v>
      </c>
      <c r="P72" s="1" t="s">
        <v>32</v>
      </c>
      <c r="Q72" s="3" t="s">
        <v>25</v>
      </c>
    </row>
    <row r="73" spans="1:17" ht="30">
      <c r="A73" t="s">
        <v>442</v>
      </c>
      <c r="B73" t="s">
        <v>432</v>
      </c>
      <c r="C73" s="2" t="s">
        <v>433</v>
      </c>
      <c r="D73" s="2" t="s">
        <v>443</v>
      </c>
      <c r="E73" t="s">
        <v>21</v>
      </c>
      <c r="F73" t="s">
        <v>22</v>
      </c>
      <c r="G73" t="s">
        <v>25</v>
      </c>
      <c r="H73" s="2" t="s">
        <v>444</v>
      </c>
      <c r="I73" s="3" t="s">
        <v>25</v>
      </c>
      <c r="J73" s="3" t="s">
        <v>445</v>
      </c>
      <c r="K73" s="3" t="s">
        <v>446</v>
      </c>
      <c r="L73" s="3" t="s">
        <v>28</v>
      </c>
      <c r="M73" s="3" t="s">
        <v>149</v>
      </c>
      <c r="N73" s="1" t="s">
        <v>30</v>
      </c>
      <c r="O73" s="1" t="s">
        <v>31</v>
      </c>
      <c r="P73" s="1" t="s">
        <v>32</v>
      </c>
      <c r="Q73" s="3" t="s">
        <v>25</v>
      </c>
    </row>
    <row r="74" spans="1:17" ht="30">
      <c r="A74" t="s">
        <v>447</v>
      </c>
      <c r="B74" t="s">
        <v>448</v>
      </c>
      <c r="C74" s="2" t="s">
        <v>426</v>
      </c>
      <c r="D74" s="2" t="s">
        <v>449</v>
      </c>
      <c r="E74" t="s">
        <v>21</v>
      </c>
      <c r="F74" t="s">
        <v>23</v>
      </c>
      <c r="G74" t="s">
        <v>23</v>
      </c>
      <c r="H74" s="2" t="s">
        <v>450</v>
      </c>
      <c r="I74" s="3" t="s">
        <v>451</v>
      </c>
      <c r="J74" s="3" t="s">
        <v>452</v>
      </c>
      <c r="K74" s="3" t="s">
        <v>453</v>
      </c>
      <c r="L74" s="3" t="s">
        <v>28</v>
      </c>
      <c r="M74" s="3" t="s">
        <v>63</v>
      </c>
      <c r="N74" s="1" t="s">
        <v>54</v>
      </c>
      <c r="O74" s="1" t="s">
        <v>31</v>
      </c>
      <c r="P74" s="1" t="s">
        <v>32</v>
      </c>
      <c r="Q74" s="3" t="s">
        <v>25</v>
      </c>
    </row>
    <row r="75" spans="1:17" ht="30">
      <c r="A75" t="s">
        <v>454</v>
      </c>
      <c r="B75" t="s">
        <v>448</v>
      </c>
      <c r="C75" s="2" t="s">
        <v>426</v>
      </c>
      <c r="D75" s="2" t="s">
        <v>449</v>
      </c>
      <c r="E75" t="s">
        <v>21</v>
      </c>
      <c r="F75" t="s">
        <v>23</v>
      </c>
      <c r="G75" t="s">
        <v>23</v>
      </c>
      <c r="H75" s="2" t="s">
        <v>455</v>
      </c>
      <c r="I75" s="3" t="s">
        <v>25</v>
      </c>
      <c r="J75" s="3" t="s">
        <v>456</v>
      </c>
      <c r="K75" s="3" t="s">
        <v>457</v>
      </c>
      <c r="L75" s="3" t="s">
        <v>28</v>
      </c>
      <c r="M75" s="3" t="s">
        <v>458</v>
      </c>
      <c r="N75" s="1" t="s">
        <v>54</v>
      </c>
      <c r="O75" s="1" t="s">
        <v>31</v>
      </c>
      <c r="P75" s="1" t="s">
        <v>32</v>
      </c>
      <c r="Q75" s="3" t="s">
        <v>25</v>
      </c>
    </row>
    <row r="76" spans="1:17" ht="45">
      <c r="A76" t="s">
        <v>459</v>
      </c>
      <c r="B76" t="s">
        <v>448</v>
      </c>
      <c r="C76" s="2" t="s">
        <v>426</v>
      </c>
      <c r="D76" s="2" t="s">
        <v>449</v>
      </c>
      <c r="E76" t="s">
        <v>21</v>
      </c>
      <c r="F76" t="s">
        <v>23</v>
      </c>
      <c r="G76" t="s">
        <v>23</v>
      </c>
      <c r="H76" s="2" t="s">
        <v>460</v>
      </c>
      <c r="I76" s="3" t="s">
        <v>461</v>
      </c>
      <c r="J76" s="3" t="s">
        <v>462</v>
      </c>
      <c r="K76" s="3" t="s">
        <v>463</v>
      </c>
      <c r="L76" s="3" t="s">
        <v>28</v>
      </c>
      <c r="M76" s="3" t="s">
        <v>464</v>
      </c>
      <c r="N76" s="1" t="s">
        <v>465</v>
      </c>
      <c r="O76" s="1" t="s">
        <v>31</v>
      </c>
      <c r="P76" s="1" t="s">
        <v>32</v>
      </c>
      <c r="Q76" s="3" t="s">
        <v>25</v>
      </c>
    </row>
    <row r="77" spans="1:17" ht="30">
      <c r="A77" t="s">
        <v>466</v>
      </c>
      <c r="B77" t="s">
        <v>448</v>
      </c>
      <c r="C77" s="2" t="s">
        <v>467</v>
      </c>
      <c r="D77" s="2" t="s">
        <v>468</v>
      </c>
      <c r="E77" t="s">
        <v>21</v>
      </c>
      <c r="F77" t="s">
        <v>23</v>
      </c>
      <c r="G77" t="s">
        <v>23</v>
      </c>
      <c r="H77" s="2" t="s">
        <v>469</v>
      </c>
      <c r="I77" s="3" t="s">
        <v>25</v>
      </c>
      <c r="J77" s="3" t="s">
        <v>470</v>
      </c>
      <c r="K77" s="3" t="s">
        <v>471</v>
      </c>
      <c r="L77" s="3" t="s">
        <v>28</v>
      </c>
      <c r="M77" s="3" t="s">
        <v>472</v>
      </c>
      <c r="N77" s="1" t="s">
        <v>30</v>
      </c>
      <c r="O77" s="1" t="s">
        <v>31</v>
      </c>
      <c r="P77" s="1" t="s">
        <v>32</v>
      </c>
      <c r="Q77" s="3" t="s">
        <v>25</v>
      </c>
    </row>
    <row r="78" spans="1:17" ht="30">
      <c r="A78" t="s">
        <v>473</v>
      </c>
      <c r="B78" t="s">
        <v>448</v>
      </c>
      <c r="C78" s="2" t="s">
        <v>474</v>
      </c>
      <c r="D78" s="2" t="s">
        <v>475</v>
      </c>
      <c r="E78" t="s">
        <v>21</v>
      </c>
      <c r="F78" t="s">
        <v>23</v>
      </c>
      <c r="G78" t="s">
        <v>23</v>
      </c>
      <c r="H78" s="2" t="s">
        <v>476</v>
      </c>
      <c r="I78" s="3" t="s">
        <v>25</v>
      </c>
      <c r="J78" s="3" t="s">
        <v>477</v>
      </c>
      <c r="K78" s="3" t="s">
        <v>478</v>
      </c>
      <c r="L78" s="3" t="s">
        <v>28</v>
      </c>
      <c r="M78" s="3" t="s">
        <v>458</v>
      </c>
      <c r="N78" s="1" t="s">
        <v>465</v>
      </c>
      <c r="O78" s="1" t="s">
        <v>31</v>
      </c>
      <c r="P78" s="1" t="s">
        <v>32</v>
      </c>
      <c r="Q78" s="3" t="s">
        <v>25</v>
      </c>
    </row>
    <row r="79" spans="1:17" ht="30">
      <c r="A79" t="s">
        <v>479</v>
      </c>
      <c r="B79" t="s">
        <v>448</v>
      </c>
      <c r="C79" s="2" t="s">
        <v>426</v>
      </c>
      <c r="D79" s="2" t="s">
        <v>480</v>
      </c>
      <c r="E79" t="s">
        <v>21</v>
      </c>
      <c r="F79" t="s">
        <v>23</v>
      </c>
      <c r="G79" t="s">
        <v>23</v>
      </c>
      <c r="H79" s="2" t="s">
        <v>210</v>
      </c>
      <c r="I79" s="3" t="s">
        <v>25</v>
      </c>
      <c r="J79" s="3" t="s">
        <v>481</v>
      </c>
      <c r="K79" s="3" t="s">
        <v>482</v>
      </c>
      <c r="L79" s="3" t="s">
        <v>28</v>
      </c>
      <c r="M79" s="3" t="s">
        <v>390</v>
      </c>
      <c r="N79" s="1" t="s">
        <v>30</v>
      </c>
      <c r="O79" s="1" t="s">
        <v>31</v>
      </c>
      <c r="P79" s="1" t="s">
        <v>32</v>
      </c>
      <c r="Q79" s="3" t="s">
        <v>25</v>
      </c>
    </row>
    <row r="80" spans="1:17" ht="30">
      <c r="A80" t="s">
        <v>483</v>
      </c>
      <c r="B80" t="s">
        <v>484</v>
      </c>
      <c r="C80" s="2" t="s">
        <v>485</v>
      </c>
      <c r="D80" s="2" t="s">
        <v>486</v>
      </c>
      <c r="E80" t="s">
        <v>21</v>
      </c>
      <c r="F80" t="s">
        <v>25</v>
      </c>
      <c r="G80" t="s">
        <v>25</v>
      </c>
      <c r="H80" s="2" t="s">
        <v>487</v>
      </c>
      <c r="I80" s="3" t="s">
        <v>25</v>
      </c>
      <c r="J80" s="3" t="s">
        <v>488</v>
      </c>
      <c r="K80" s="3" t="s">
        <v>489</v>
      </c>
      <c r="L80" s="3" t="s">
        <v>28</v>
      </c>
      <c r="M80" s="3" t="s">
        <v>36</v>
      </c>
      <c r="N80" s="1" t="s">
        <v>64</v>
      </c>
      <c r="O80" s="1" t="s">
        <v>31</v>
      </c>
      <c r="P80" s="1" t="s">
        <v>32</v>
      </c>
      <c r="Q80" s="3" t="s">
        <v>25</v>
      </c>
    </row>
    <row r="81" spans="1:17" ht="30">
      <c r="A81" t="s">
        <v>490</v>
      </c>
      <c r="B81" t="s">
        <v>491</v>
      </c>
      <c r="C81" s="2" t="s">
        <v>492</v>
      </c>
      <c r="D81" s="2" t="s">
        <v>493</v>
      </c>
      <c r="E81" t="s">
        <v>21</v>
      </c>
      <c r="F81" t="s">
        <v>494</v>
      </c>
      <c r="G81" t="s">
        <v>25</v>
      </c>
      <c r="H81" s="2" t="s">
        <v>495</v>
      </c>
      <c r="I81" s="3" t="s">
        <v>496</v>
      </c>
      <c r="J81" s="3" t="s">
        <v>497</v>
      </c>
      <c r="K81" s="3" t="s">
        <v>498</v>
      </c>
      <c r="L81" s="3" t="s">
        <v>28</v>
      </c>
      <c r="M81" s="3" t="s">
        <v>464</v>
      </c>
      <c r="N81" s="1" t="s">
        <v>64</v>
      </c>
      <c r="O81" s="1" t="s">
        <v>31</v>
      </c>
      <c r="P81" s="1" t="s">
        <v>32</v>
      </c>
      <c r="Q81" s="3" t="s">
        <v>25</v>
      </c>
    </row>
    <row r="82" spans="1:17" ht="30">
      <c r="A82" t="s">
        <v>499</v>
      </c>
      <c r="B82" t="s">
        <v>500</v>
      </c>
      <c r="C82" s="2" t="s">
        <v>501</v>
      </c>
      <c r="D82" s="2" t="s">
        <v>502</v>
      </c>
      <c r="E82" t="s">
        <v>21</v>
      </c>
      <c r="F82" t="s">
        <v>25</v>
      </c>
      <c r="G82" t="s">
        <v>25</v>
      </c>
      <c r="H82" s="2" t="s">
        <v>503</v>
      </c>
      <c r="I82" s="3" t="s">
        <v>25</v>
      </c>
      <c r="J82" s="3" t="s">
        <v>504</v>
      </c>
      <c r="K82" s="3" t="s">
        <v>505</v>
      </c>
      <c r="L82" s="3" t="s">
        <v>123</v>
      </c>
      <c r="M82" s="3" t="s">
        <v>87</v>
      </c>
      <c r="N82" s="1" t="s">
        <v>54</v>
      </c>
      <c r="O82" s="1" t="s">
        <v>55</v>
      </c>
      <c r="P82" s="1" t="s">
        <v>31</v>
      </c>
      <c r="Q82" s="3" t="s">
        <v>506</v>
      </c>
    </row>
    <row r="83" spans="1:17" ht="30">
      <c r="A83" t="s">
        <v>507</v>
      </c>
      <c r="B83" t="s">
        <v>508</v>
      </c>
      <c r="C83" s="2" t="s">
        <v>501</v>
      </c>
      <c r="D83" s="2" t="s">
        <v>502</v>
      </c>
      <c r="E83" t="s">
        <v>21</v>
      </c>
      <c r="F83" t="s">
        <v>25</v>
      </c>
      <c r="G83" t="s">
        <v>25</v>
      </c>
      <c r="H83" s="2" t="s">
        <v>509</v>
      </c>
      <c r="I83" s="3" t="s">
        <v>25</v>
      </c>
      <c r="J83" s="3" t="s">
        <v>510</v>
      </c>
      <c r="K83" s="3" t="s">
        <v>511</v>
      </c>
      <c r="L83" s="3" t="s">
        <v>123</v>
      </c>
      <c r="M83" s="3" t="s">
        <v>87</v>
      </c>
      <c r="N83" s="1" t="s">
        <v>54</v>
      </c>
      <c r="O83" s="1" t="s">
        <v>55</v>
      </c>
      <c r="P83" s="1" t="s">
        <v>31</v>
      </c>
      <c r="Q83" s="3" t="s">
        <v>506</v>
      </c>
    </row>
    <row r="84" spans="1:17" ht="30">
      <c r="A84" t="s">
        <v>512</v>
      </c>
      <c r="B84" t="s">
        <v>513</v>
      </c>
      <c r="C84" s="2" t="s">
        <v>514</v>
      </c>
      <c r="D84" s="2" t="s">
        <v>515</v>
      </c>
      <c r="E84" t="s">
        <v>21</v>
      </c>
      <c r="F84" t="s">
        <v>25</v>
      </c>
      <c r="G84" t="s">
        <v>25</v>
      </c>
      <c r="H84" s="2" t="s">
        <v>176</v>
      </c>
      <c r="I84" s="3" t="s">
        <v>516</v>
      </c>
      <c r="J84" s="3" t="s">
        <v>517</v>
      </c>
      <c r="K84" s="3" t="s">
        <v>518</v>
      </c>
      <c r="L84" s="3" t="s">
        <v>28</v>
      </c>
      <c r="M84" s="3" t="s">
        <v>87</v>
      </c>
      <c r="N84" s="1" t="s">
        <v>30</v>
      </c>
      <c r="O84" s="1" t="s">
        <v>31</v>
      </c>
      <c r="P84" s="1" t="s">
        <v>32</v>
      </c>
      <c r="Q84" s="3"/>
    </row>
    <row r="85" spans="1:17" ht="45">
      <c r="A85" t="s">
        <v>519</v>
      </c>
      <c r="B85" t="s">
        <v>520</v>
      </c>
      <c r="C85" s="2" t="s">
        <v>521</v>
      </c>
      <c r="D85" s="2" t="s">
        <v>522</v>
      </c>
      <c r="E85" t="s">
        <v>21</v>
      </c>
      <c r="F85" t="s">
        <v>23</v>
      </c>
      <c r="G85" t="s">
        <v>23</v>
      </c>
      <c r="H85" s="2" t="s">
        <v>265</v>
      </c>
      <c r="I85" s="3" t="s">
        <v>25</v>
      </c>
      <c r="J85" s="3" t="s">
        <v>523</v>
      </c>
      <c r="K85" s="3" t="s">
        <v>524</v>
      </c>
      <c r="L85" s="3" t="s">
        <v>52</v>
      </c>
      <c r="M85" s="3" t="s">
        <v>408</v>
      </c>
      <c r="N85" s="1" t="s">
        <v>525</v>
      </c>
      <c r="O85" s="1" t="s">
        <v>55</v>
      </c>
      <c r="P85" s="1" t="s">
        <v>31</v>
      </c>
      <c r="Q85" s="3" t="s">
        <v>25</v>
      </c>
    </row>
    <row r="86" spans="1:17" ht="30">
      <c r="A86" t="s">
        <v>526</v>
      </c>
      <c r="B86" t="s">
        <v>527</v>
      </c>
      <c r="C86" s="2" t="s">
        <v>528</v>
      </c>
      <c r="D86" s="2" t="s">
        <v>529</v>
      </c>
      <c r="E86" t="s">
        <v>21</v>
      </c>
      <c r="F86" t="s">
        <v>23</v>
      </c>
      <c r="G86" t="s">
        <v>23</v>
      </c>
      <c r="H86" s="2" t="s">
        <v>530</v>
      </c>
      <c r="I86" s="3" t="s">
        <v>25</v>
      </c>
      <c r="J86" s="3" t="s">
        <v>531</v>
      </c>
      <c r="K86" s="3" t="s">
        <v>532</v>
      </c>
      <c r="L86" s="3" t="s">
        <v>28</v>
      </c>
      <c r="M86" s="3" t="s">
        <v>63</v>
      </c>
      <c r="N86" s="1" t="s">
        <v>30</v>
      </c>
      <c r="O86" s="1" t="s">
        <v>31</v>
      </c>
      <c r="P86" s="1" t="s">
        <v>32</v>
      </c>
      <c r="Q86" s="3" t="s">
        <v>25</v>
      </c>
    </row>
    <row r="87" spans="1:17" ht="30">
      <c r="A87" t="s">
        <v>533</v>
      </c>
      <c r="B87" t="s">
        <v>534</v>
      </c>
      <c r="C87" s="2" t="s">
        <v>535</v>
      </c>
      <c r="D87" s="2" t="s">
        <v>536</v>
      </c>
      <c r="E87" t="s">
        <v>21</v>
      </c>
      <c r="F87" t="s">
        <v>23</v>
      </c>
      <c r="G87" t="s">
        <v>23</v>
      </c>
      <c r="H87" s="2" t="s">
        <v>537</v>
      </c>
      <c r="I87" s="3" t="s">
        <v>538</v>
      </c>
      <c r="J87" s="3" t="s">
        <v>539</v>
      </c>
      <c r="K87" s="3" t="s">
        <v>540</v>
      </c>
      <c r="L87" s="3" t="s">
        <v>28</v>
      </c>
      <c r="M87" s="3" t="s">
        <v>63</v>
      </c>
      <c r="N87" s="1" t="s">
        <v>64</v>
      </c>
      <c r="O87" s="1" t="s">
        <v>31</v>
      </c>
      <c r="P87" s="1" t="s">
        <v>32</v>
      </c>
      <c r="Q87" s="3" t="s">
        <v>25</v>
      </c>
    </row>
    <row r="88" spans="1:17" ht="30">
      <c r="A88" t="s">
        <v>541</v>
      </c>
      <c r="B88" t="s">
        <v>527</v>
      </c>
      <c r="C88" s="2" t="s">
        <v>542</v>
      </c>
      <c r="D88" s="2" t="s">
        <v>529</v>
      </c>
      <c r="E88" t="s">
        <v>21</v>
      </c>
      <c r="F88" t="s">
        <v>23</v>
      </c>
      <c r="G88" t="s">
        <v>23</v>
      </c>
      <c r="H88" s="2" t="s">
        <v>543</v>
      </c>
      <c r="I88" s="3" t="s">
        <v>25</v>
      </c>
      <c r="J88" s="3" t="s">
        <v>544</v>
      </c>
      <c r="K88" s="3" t="s">
        <v>545</v>
      </c>
      <c r="L88" s="3" t="s">
        <v>28</v>
      </c>
      <c r="M88" s="3" t="s">
        <v>63</v>
      </c>
      <c r="N88" s="1" t="s">
        <v>30</v>
      </c>
      <c r="O88" s="1" t="s">
        <v>31</v>
      </c>
      <c r="P88" s="1" t="s">
        <v>32</v>
      </c>
      <c r="Q88" s="3" t="s">
        <v>25</v>
      </c>
    </row>
    <row r="89" spans="1:17" ht="45">
      <c r="A89" t="s">
        <v>546</v>
      </c>
      <c r="B89" t="s">
        <v>547</v>
      </c>
      <c r="C89" s="2" t="s">
        <v>548</v>
      </c>
      <c r="D89" s="2" t="s">
        <v>25</v>
      </c>
      <c r="E89" t="s">
        <v>21</v>
      </c>
      <c r="F89" t="s">
        <v>23</v>
      </c>
      <c r="G89" t="s">
        <v>23</v>
      </c>
      <c r="H89" s="2" t="s">
        <v>549</v>
      </c>
      <c r="I89" s="3" t="s">
        <v>550</v>
      </c>
      <c r="J89" s="3" t="s">
        <v>551</v>
      </c>
      <c r="K89" s="3" t="s">
        <v>552</v>
      </c>
      <c r="L89" s="3" t="s">
        <v>52</v>
      </c>
      <c r="M89" s="3" t="s">
        <v>553</v>
      </c>
      <c r="N89" s="1" t="s">
        <v>54</v>
      </c>
      <c r="O89" s="1" t="s">
        <v>37</v>
      </c>
      <c r="P89" s="1" t="s">
        <v>37</v>
      </c>
      <c r="Q89" s="3" t="s">
        <v>554</v>
      </c>
    </row>
    <row r="90" spans="1:17" ht="30">
      <c r="A90" t="s">
        <v>555</v>
      </c>
      <c r="B90" t="s">
        <v>556</v>
      </c>
      <c r="C90" s="2" t="s">
        <v>557</v>
      </c>
      <c r="D90" s="2" t="s">
        <v>558</v>
      </c>
      <c r="E90" t="s">
        <v>21</v>
      </c>
      <c r="F90" t="s">
        <v>83</v>
      </c>
      <c r="G90" t="s">
        <v>25</v>
      </c>
      <c r="H90" s="2" t="s">
        <v>559</v>
      </c>
      <c r="I90" s="3" t="s">
        <v>25</v>
      </c>
      <c r="J90" s="3" t="s">
        <v>560</v>
      </c>
      <c r="K90" s="3" t="s">
        <v>561</v>
      </c>
      <c r="L90" s="3" t="s">
        <v>28</v>
      </c>
      <c r="M90" s="3" t="s">
        <v>36</v>
      </c>
      <c r="N90" s="1" t="s">
        <v>64</v>
      </c>
      <c r="O90" s="1" t="s">
        <v>37</v>
      </c>
      <c r="P90" s="1" t="s">
        <v>37</v>
      </c>
      <c r="Q90" s="3" t="s">
        <v>562</v>
      </c>
    </row>
    <row r="91" spans="1:17" ht="30">
      <c r="A91" t="s">
        <v>563</v>
      </c>
      <c r="B91" t="s">
        <v>556</v>
      </c>
      <c r="C91" s="2" t="s">
        <v>557</v>
      </c>
      <c r="D91" s="2" t="s">
        <v>558</v>
      </c>
      <c r="E91" t="s">
        <v>21</v>
      </c>
      <c r="F91" t="s">
        <v>83</v>
      </c>
      <c r="G91" t="s">
        <v>25</v>
      </c>
      <c r="H91" s="2" t="s">
        <v>564</v>
      </c>
      <c r="I91" s="3" t="s">
        <v>25</v>
      </c>
      <c r="J91" s="3" t="s">
        <v>565</v>
      </c>
      <c r="K91" s="3" t="s">
        <v>566</v>
      </c>
      <c r="L91" s="3" t="s">
        <v>28</v>
      </c>
      <c r="M91" s="3" t="s">
        <v>279</v>
      </c>
      <c r="N91" s="1" t="s">
        <v>64</v>
      </c>
      <c r="O91" s="1" t="s">
        <v>37</v>
      </c>
      <c r="P91" s="1" t="s">
        <v>37</v>
      </c>
      <c r="Q91" s="3" t="s">
        <v>567</v>
      </c>
    </row>
    <row r="92" spans="1:17" ht="30">
      <c r="A92" t="s">
        <v>568</v>
      </c>
      <c r="B92" t="s">
        <v>556</v>
      </c>
      <c r="C92" s="2" t="s">
        <v>569</v>
      </c>
      <c r="D92" s="2" t="s">
        <v>558</v>
      </c>
      <c r="E92" t="s">
        <v>21</v>
      </c>
      <c r="F92" t="s">
        <v>83</v>
      </c>
      <c r="G92" t="s">
        <v>25</v>
      </c>
      <c r="H92" s="2" t="s">
        <v>570</v>
      </c>
      <c r="I92" s="3" t="s">
        <v>25</v>
      </c>
      <c r="J92" s="3" t="s">
        <v>571</v>
      </c>
      <c r="K92" s="3" t="s">
        <v>561</v>
      </c>
      <c r="L92" s="3" t="s">
        <v>28</v>
      </c>
      <c r="M92" s="3" t="s">
        <v>279</v>
      </c>
      <c r="N92" s="1" t="s">
        <v>64</v>
      </c>
      <c r="O92" s="1" t="s">
        <v>37</v>
      </c>
      <c r="P92" s="1" t="s">
        <v>37</v>
      </c>
      <c r="Q92" s="3" t="s">
        <v>572</v>
      </c>
    </row>
    <row r="93" spans="1:17" ht="30">
      <c r="A93" t="s">
        <v>573</v>
      </c>
      <c r="B93" t="s">
        <v>556</v>
      </c>
      <c r="C93" s="2" t="s">
        <v>557</v>
      </c>
      <c r="D93" s="2" t="s">
        <v>558</v>
      </c>
      <c r="E93" t="s">
        <v>21</v>
      </c>
      <c r="F93" t="s">
        <v>83</v>
      </c>
      <c r="G93" t="s">
        <v>25</v>
      </c>
      <c r="H93" s="2" t="s">
        <v>574</v>
      </c>
      <c r="I93" s="3" t="s">
        <v>25</v>
      </c>
      <c r="J93" s="3" t="s">
        <v>575</v>
      </c>
      <c r="K93" s="3" t="s">
        <v>576</v>
      </c>
      <c r="L93" s="3" t="s">
        <v>28</v>
      </c>
      <c r="M93" s="3" t="s">
        <v>279</v>
      </c>
      <c r="N93" s="1" t="s">
        <v>64</v>
      </c>
      <c r="O93" s="1" t="s">
        <v>37</v>
      </c>
      <c r="P93" s="1" t="s">
        <v>37</v>
      </c>
      <c r="Q93" s="3" t="s">
        <v>577</v>
      </c>
    </row>
    <row r="94" spans="1:17" ht="45">
      <c r="A94" t="s">
        <v>578</v>
      </c>
      <c r="B94" t="s">
        <v>579</v>
      </c>
      <c r="C94" s="2" t="s">
        <v>580</v>
      </c>
      <c r="D94" s="2" t="s">
        <v>581</v>
      </c>
      <c r="E94" t="s">
        <v>21</v>
      </c>
      <c r="F94" t="s">
        <v>25</v>
      </c>
      <c r="G94" t="s">
        <v>25</v>
      </c>
      <c r="H94" s="2" t="s">
        <v>582</v>
      </c>
      <c r="I94" s="3" t="s">
        <v>25</v>
      </c>
      <c r="J94" s="3" t="s">
        <v>583</v>
      </c>
      <c r="K94" s="3" t="s">
        <v>584</v>
      </c>
      <c r="L94" s="3" t="s">
        <v>28</v>
      </c>
      <c r="M94" s="3" t="s">
        <v>464</v>
      </c>
      <c r="N94" s="1" t="s">
        <v>525</v>
      </c>
      <c r="O94" s="1" t="s">
        <v>31</v>
      </c>
      <c r="P94" s="1" t="s">
        <v>32</v>
      </c>
      <c r="Q94" s="3" t="s">
        <v>3636</v>
      </c>
    </row>
    <row r="95" spans="1:17" ht="30">
      <c r="A95" t="s">
        <v>585</v>
      </c>
      <c r="B95" t="s">
        <v>586</v>
      </c>
      <c r="C95" s="2" t="s">
        <v>587</v>
      </c>
      <c r="D95" s="2" t="s">
        <v>588</v>
      </c>
      <c r="E95" t="s">
        <v>21</v>
      </c>
      <c r="F95" t="s">
        <v>375</v>
      </c>
      <c r="G95" t="s">
        <v>23</v>
      </c>
      <c r="H95" s="2" t="s">
        <v>503</v>
      </c>
      <c r="I95" s="3" t="s">
        <v>25</v>
      </c>
      <c r="J95" s="3" t="s">
        <v>589</v>
      </c>
      <c r="K95" s="3" t="s">
        <v>590</v>
      </c>
      <c r="L95" s="3" t="s">
        <v>123</v>
      </c>
      <c r="M95" s="3" t="s">
        <v>591</v>
      </c>
      <c r="N95" s="1" t="s">
        <v>30</v>
      </c>
      <c r="O95" s="1" t="s">
        <v>55</v>
      </c>
      <c r="P95" s="1" t="s">
        <v>31</v>
      </c>
      <c r="Q95" s="3" t="s">
        <v>592</v>
      </c>
    </row>
    <row r="96" spans="1:17" ht="30">
      <c r="A96" t="s">
        <v>593</v>
      </c>
      <c r="B96" t="s">
        <v>594</v>
      </c>
      <c r="C96" s="2" t="s">
        <v>595</v>
      </c>
      <c r="D96" s="2" t="s">
        <v>596</v>
      </c>
      <c r="E96" t="s">
        <v>21</v>
      </c>
      <c r="F96" t="s">
        <v>25</v>
      </c>
      <c r="G96" t="s">
        <v>23</v>
      </c>
      <c r="H96" s="2" t="s">
        <v>597</v>
      </c>
      <c r="I96" s="3" t="s">
        <v>598</v>
      </c>
      <c r="J96" s="3" t="s">
        <v>599</v>
      </c>
      <c r="K96" s="3" t="s">
        <v>600</v>
      </c>
      <c r="L96" s="3" t="s">
        <v>28</v>
      </c>
      <c r="M96" s="3" t="s">
        <v>170</v>
      </c>
      <c r="N96" s="1" t="s">
        <v>30</v>
      </c>
      <c r="O96" s="1" t="s">
        <v>31</v>
      </c>
      <c r="P96" s="1" t="s">
        <v>32</v>
      </c>
      <c r="Q96" s="3" t="s">
        <v>506</v>
      </c>
    </row>
    <row r="97" spans="1:17" ht="30">
      <c r="A97" t="s">
        <v>601</v>
      </c>
      <c r="B97" t="s">
        <v>602</v>
      </c>
      <c r="C97" s="2" t="s">
        <v>595</v>
      </c>
      <c r="D97" s="2" t="s">
        <v>596</v>
      </c>
      <c r="E97" t="s">
        <v>21</v>
      </c>
      <c r="F97" t="s">
        <v>25</v>
      </c>
      <c r="G97" t="s">
        <v>23</v>
      </c>
      <c r="H97" s="2" t="s">
        <v>597</v>
      </c>
      <c r="I97" s="3" t="s">
        <v>598</v>
      </c>
      <c r="J97" s="3" t="s">
        <v>603</v>
      </c>
      <c r="K97" s="3" t="s">
        <v>604</v>
      </c>
      <c r="L97" s="3" t="s">
        <v>28</v>
      </c>
      <c r="M97" s="3" t="s">
        <v>170</v>
      </c>
      <c r="N97" s="1" t="s">
        <v>30</v>
      </c>
      <c r="O97" s="1" t="s">
        <v>31</v>
      </c>
      <c r="P97" s="1" t="s">
        <v>32</v>
      </c>
      <c r="Q97" s="3" t="s">
        <v>506</v>
      </c>
    </row>
    <row r="98" spans="1:17" ht="30">
      <c r="A98" t="s">
        <v>605</v>
      </c>
      <c r="B98" t="s">
        <v>491</v>
      </c>
      <c r="C98" s="2" t="s">
        <v>492</v>
      </c>
      <c r="D98" s="2" t="s">
        <v>493</v>
      </c>
      <c r="E98" t="s">
        <v>21</v>
      </c>
      <c r="F98" t="s">
        <v>606</v>
      </c>
      <c r="G98" t="s">
        <v>23</v>
      </c>
      <c r="H98" s="2" t="s">
        <v>607</v>
      </c>
      <c r="I98" s="3" t="s">
        <v>608</v>
      </c>
      <c r="J98" s="3" t="s">
        <v>609</v>
      </c>
      <c r="K98" s="3" t="s">
        <v>498</v>
      </c>
      <c r="L98" s="3" t="s">
        <v>28</v>
      </c>
      <c r="M98" s="3" t="s">
        <v>458</v>
      </c>
      <c r="N98" s="1" t="s">
        <v>64</v>
      </c>
      <c r="O98" s="1" t="s">
        <v>31</v>
      </c>
      <c r="P98" s="1" t="s">
        <v>32</v>
      </c>
      <c r="Q98" s="3" t="s">
        <v>25</v>
      </c>
    </row>
    <row r="99" spans="1:17" ht="30">
      <c r="A99" t="s">
        <v>610</v>
      </c>
      <c r="B99" t="s">
        <v>594</v>
      </c>
      <c r="C99" s="2" t="s">
        <v>595</v>
      </c>
      <c r="D99" s="2" t="s">
        <v>611</v>
      </c>
      <c r="E99" t="s">
        <v>21</v>
      </c>
      <c r="F99" t="s">
        <v>25</v>
      </c>
      <c r="G99" t="s">
        <v>25</v>
      </c>
      <c r="H99" s="2" t="s">
        <v>612</v>
      </c>
      <c r="I99" s="3" t="s">
        <v>25</v>
      </c>
      <c r="J99" s="3" t="s">
        <v>613</v>
      </c>
      <c r="K99" s="3" t="s">
        <v>614</v>
      </c>
      <c r="L99" s="3" t="s">
        <v>28</v>
      </c>
      <c r="M99" s="3" t="s">
        <v>170</v>
      </c>
      <c r="N99" s="1" t="s">
        <v>30</v>
      </c>
      <c r="O99" s="1" t="s">
        <v>31</v>
      </c>
      <c r="P99" s="1" t="s">
        <v>32</v>
      </c>
      <c r="Q99" s="3" t="s">
        <v>3637</v>
      </c>
    </row>
    <row r="100" spans="1:17" ht="45">
      <c r="A100" t="s">
        <v>615</v>
      </c>
      <c r="B100" t="s">
        <v>616</v>
      </c>
      <c r="C100" s="2" t="s">
        <v>617</v>
      </c>
      <c r="D100" s="2" t="s">
        <v>596</v>
      </c>
      <c r="E100" t="s">
        <v>21</v>
      </c>
      <c r="F100" t="s">
        <v>25</v>
      </c>
      <c r="G100" t="s">
        <v>25</v>
      </c>
      <c r="H100" s="2" t="s">
        <v>612</v>
      </c>
      <c r="I100" s="3" t="s">
        <v>25</v>
      </c>
      <c r="J100" s="3" t="s">
        <v>618</v>
      </c>
      <c r="K100" s="3" t="s">
        <v>619</v>
      </c>
      <c r="L100" s="3" t="s">
        <v>28</v>
      </c>
      <c r="M100" s="3" t="s">
        <v>170</v>
      </c>
      <c r="N100" s="1" t="s">
        <v>30</v>
      </c>
      <c r="O100" s="1" t="s">
        <v>31</v>
      </c>
      <c r="P100" s="1" t="s">
        <v>32</v>
      </c>
      <c r="Q100" s="3" t="s">
        <v>620</v>
      </c>
    </row>
    <row r="101" spans="1:17" ht="30">
      <c r="A101" t="s">
        <v>621</v>
      </c>
      <c r="B101" t="s">
        <v>622</v>
      </c>
      <c r="C101" s="2" t="s">
        <v>623</v>
      </c>
      <c r="D101" s="2" t="s">
        <v>624</v>
      </c>
      <c r="E101" t="s">
        <v>21</v>
      </c>
      <c r="F101" t="s">
        <v>23</v>
      </c>
      <c r="G101" t="s">
        <v>23</v>
      </c>
      <c r="H101" s="2" t="s">
        <v>129</v>
      </c>
      <c r="I101" s="3" t="s">
        <v>625</v>
      </c>
      <c r="J101" s="3" t="s">
        <v>626</v>
      </c>
      <c r="K101" s="3" t="s">
        <v>627</v>
      </c>
      <c r="L101" s="3" t="s">
        <v>52</v>
      </c>
      <c r="M101" s="3" t="s">
        <v>628</v>
      </c>
      <c r="N101" s="1" t="s">
        <v>64</v>
      </c>
      <c r="O101" s="1" t="s">
        <v>55</v>
      </c>
      <c r="P101" s="1" t="s">
        <v>31</v>
      </c>
      <c r="Q101" s="3" t="s">
        <v>25</v>
      </c>
    </row>
    <row r="102" spans="1:17" ht="30">
      <c r="A102" t="s">
        <v>629</v>
      </c>
      <c r="B102" t="s">
        <v>630</v>
      </c>
      <c r="C102" s="2" t="s">
        <v>631</v>
      </c>
      <c r="D102" s="2" t="s">
        <v>632</v>
      </c>
      <c r="E102" t="s">
        <v>21</v>
      </c>
      <c r="F102" t="s">
        <v>23</v>
      </c>
      <c r="G102" t="s">
        <v>23</v>
      </c>
      <c r="H102" s="2" t="s">
        <v>633</v>
      </c>
      <c r="I102" s="3" t="s">
        <v>634</v>
      </c>
      <c r="J102" s="3" t="s">
        <v>635</v>
      </c>
      <c r="K102" s="3" t="s">
        <v>636</v>
      </c>
      <c r="L102" s="3" t="s">
        <v>123</v>
      </c>
      <c r="M102" s="3" t="s">
        <v>464</v>
      </c>
      <c r="N102" s="1" t="s">
        <v>30</v>
      </c>
      <c r="O102" s="1" t="s">
        <v>55</v>
      </c>
      <c r="P102" s="1" t="s">
        <v>31</v>
      </c>
      <c r="Q102" s="3"/>
    </row>
    <row r="103" spans="1:17" ht="30">
      <c r="A103" t="s">
        <v>637</v>
      </c>
      <c r="B103" t="s">
        <v>638</v>
      </c>
      <c r="C103" s="2" t="s">
        <v>639</v>
      </c>
      <c r="D103" s="2" t="s">
        <v>640</v>
      </c>
      <c r="E103" t="s">
        <v>21</v>
      </c>
      <c r="F103" t="s">
        <v>23</v>
      </c>
      <c r="G103" t="s">
        <v>23</v>
      </c>
      <c r="H103" s="2" t="s">
        <v>641</v>
      </c>
      <c r="I103" s="3" t="s">
        <v>642</v>
      </c>
      <c r="J103" s="3" t="s">
        <v>643</v>
      </c>
      <c r="K103" s="3" t="s">
        <v>644</v>
      </c>
      <c r="L103" s="3" t="s">
        <v>28</v>
      </c>
      <c r="M103" s="3" t="s">
        <v>87</v>
      </c>
      <c r="N103" s="1" t="s">
        <v>30</v>
      </c>
      <c r="O103" s="1" t="s">
        <v>31</v>
      </c>
      <c r="P103" s="1" t="s">
        <v>32</v>
      </c>
      <c r="Q103" s="3"/>
    </row>
    <row r="104" spans="1:17" ht="30">
      <c r="A104" t="s">
        <v>645</v>
      </c>
      <c r="B104" t="s">
        <v>646</v>
      </c>
      <c r="C104" s="2" t="s">
        <v>647</v>
      </c>
      <c r="D104" s="2" t="s">
        <v>648</v>
      </c>
      <c r="E104" t="s">
        <v>21</v>
      </c>
      <c r="F104" t="s">
        <v>23</v>
      </c>
      <c r="G104" t="s">
        <v>23</v>
      </c>
      <c r="H104" s="2" t="s">
        <v>256</v>
      </c>
      <c r="I104" s="3" t="s">
        <v>25</v>
      </c>
      <c r="J104" s="3" t="s">
        <v>649</v>
      </c>
      <c r="K104" s="3" t="s">
        <v>650</v>
      </c>
      <c r="L104" s="3" t="s">
        <v>28</v>
      </c>
      <c r="M104" s="3" t="s">
        <v>63</v>
      </c>
      <c r="N104" s="1" t="s">
        <v>30</v>
      </c>
      <c r="O104" s="1" t="s">
        <v>31</v>
      </c>
      <c r="P104" s="1" t="s">
        <v>32</v>
      </c>
      <c r="Q104" s="3" t="s">
        <v>25</v>
      </c>
    </row>
    <row r="105" spans="1:17" ht="30">
      <c r="A105" t="s">
        <v>651</v>
      </c>
      <c r="B105" t="s">
        <v>652</v>
      </c>
      <c r="C105" s="2" t="s">
        <v>653</v>
      </c>
      <c r="D105" s="2" t="s">
        <v>25</v>
      </c>
      <c r="E105" t="s">
        <v>21</v>
      </c>
      <c r="F105" t="s">
        <v>23</v>
      </c>
      <c r="G105" t="s">
        <v>23</v>
      </c>
      <c r="H105" s="2" t="s">
        <v>654</v>
      </c>
      <c r="I105" s="3" t="s">
        <v>25</v>
      </c>
      <c r="J105" s="3" t="s">
        <v>655</v>
      </c>
      <c r="K105" s="3" t="s">
        <v>656</v>
      </c>
      <c r="L105" s="3" t="s">
        <v>123</v>
      </c>
      <c r="M105" s="3" t="s">
        <v>63</v>
      </c>
      <c r="N105" s="1" t="s">
        <v>64</v>
      </c>
      <c r="O105" s="1" t="s">
        <v>55</v>
      </c>
      <c r="P105" s="1" t="s">
        <v>31</v>
      </c>
      <c r="Q105" s="3" t="s">
        <v>25</v>
      </c>
    </row>
    <row r="106" spans="1:17" ht="30">
      <c r="A106" t="s">
        <v>657</v>
      </c>
      <c r="B106" t="s">
        <v>646</v>
      </c>
      <c r="C106" s="2" t="s">
        <v>647</v>
      </c>
      <c r="D106" s="2" t="s">
        <v>648</v>
      </c>
      <c r="E106" t="s">
        <v>21</v>
      </c>
      <c r="F106" t="s">
        <v>23</v>
      </c>
      <c r="G106" t="s">
        <v>23</v>
      </c>
      <c r="H106" s="2" t="s">
        <v>597</v>
      </c>
      <c r="I106" s="3" t="s">
        <v>25</v>
      </c>
      <c r="J106" s="3" t="s">
        <v>658</v>
      </c>
      <c r="K106" s="3" t="s">
        <v>650</v>
      </c>
      <c r="L106" s="3" t="s">
        <v>28</v>
      </c>
      <c r="M106" s="3" t="s">
        <v>63</v>
      </c>
      <c r="N106" s="1" t="s">
        <v>30</v>
      </c>
      <c r="O106" s="1" t="s">
        <v>31</v>
      </c>
      <c r="P106" s="1" t="s">
        <v>32</v>
      </c>
      <c r="Q106" s="3" t="s">
        <v>25</v>
      </c>
    </row>
    <row r="107" spans="1:17" ht="30">
      <c r="A107" t="s">
        <v>659</v>
      </c>
      <c r="B107" t="s">
        <v>646</v>
      </c>
      <c r="C107" s="2" t="s">
        <v>647</v>
      </c>
      <c r="D107" s="2" t="s">
        <v>648</v>
      </c>
      <c r="E107" t="s">
        <v>21</v>
      </c>
      <c r="F107" t="s">
        <v>23</v>
      </c>
      <c r="G107" t="s">
        <v>23</v>
      </c>
      <c r="H107" s="2" t="s">
        <v>660</v>
      </c>
      <c r="I107" s="3" t="s">
        <v>25</v>
      </c>
      <c r="J107" s="3" t="s">
        <v>661</v>
      </c>
      <c r="K107" s="3" t="s">
        <v>650</v>
      </c>
      <c r="L107" s="3" t="s">
        <v>28</v>
      </c>
      <c r="M107" s="3" t="s">
        <v>63</v>
      </c>
      <c r="N107" s="1" t="s">
        <v>30</v>
      </c>
      <c r="O107" s="1" t="s">
        <v>31</v>
      </c>
      <c r="P107" s="1" t="s">
        <v>32</v>
      </c>
      <c r="Q107" s="3" t="s">
        <v>25</v>
      </c>
    </row>
    <row r="108" spans="1:17" ht="60">
      <c r="A108" t="s">
        <v>662</v>
      </c>
      <c r="B108" t="s">
        <v>663</v>
      </c>
      <c r="C108" s="2" t="s">
        <v>664</v>
      </c>
      <c r="D108" s="2" t="s">
        <v>596</v>
      </c>
      <c r="E108" t="s">
        <v>21</v>
      </c>
      <c r="F108" t="s">
        <v>25</v>
      </c>
      <c r="G108" t="s">
        <v>25</v>
      </c>
      <c r="H108" s="2" t="s">
        <v>428</v>
      </c>
      <c r="I108" s="3" t="s">
        <v>25</v>
      </c>
      <c r="J108" s="3" t="s">
        <v>665</v>
      </c>
      <c r="K108" s="3" t="s">
        <v>666</v>
      </c>
      <c r="L108" s="3" t="s">
        <v>28</v>
      </c>
      <c r="M108" s="3" t="s">
        <v>170</v>
      </c>
      <c r="N108" s="1" t="s">
        <v>30</v>
      </c>
      <c r="O108" s="1" t="s">
        <v>37</v>
      </c>
      <c r="P108" s="1" t="s">
        <v>37</v>
      </c>
      <c r="Q108" s="3" t="s">
        <v>667</v>
      </c>
    </row>
    <row r="109" spans="1:17" ht="30">
      <c r="A109" t="s">
        <v>668</v>
      </c>
      <c r="B109" t="s">
        <v>646</v>
      </c>
      <c r="C109" s="2" t="s">
        <v>647</v>
      </c>
      <c r="D109" s="2" t="s">
        <v>648</v>
      </c>
      <c r="E109" t="s">
        <v>21</v>
      </c>
      <c r="F109" t="s">
        <v>23</v>
      </c>
      <c r="G109" t="s">
        <v>23</v>
      </c>
      <c r="H109" s="2" t="s">
        <v>265</v>
      </c>
      <c r="I109" s="3" t="s">
        <v>25</v>
      </c>
      <c r="J109" s="3" t="s">
        <v>669</v>
      </c>
      <c r="K109" s="3" t="s">
        <v>650</v>
      </c>
      <c r="L109" s="3" t="s">
        <v>28</v>
      </c>
      <c r="M109" s="3" t="s">
        <v>63</v>
      </c>
      <c r="N109" s="1" t="s">
        <v>30</v>
      </c>
      <c r="O109" s="1" t="s">
        <v>31</v>
      </c>
      <c r="P109" s="1" t="s">
        <v>32</v>
      </c>
      <c r="Q109" s="3" t="s">
        <v>25</v>
      </c>
    </row>
    <row r="110" spans="1:17" ht="30">
      <c r="A110" t="s">
        <v>670</v>
      </c>
      <c r="B110" t="s">
        <v>646</v>
      </c>
      <c r="C110" s="2" t="s">
        <v>647</v>
      </c>
      <c r="D110" s="2" t="s">
        <v>648</v>
      </c>
      <c r="E110" t="s">
        <v>21</v>
      </c>
      <c r="F110" t="s">
        <v>23</v>
      </c>
      <c r="G110" t="s">
        <v>23</v>
      </c>
      <c r="H110" s="2" t="s">
        <v>282</v>
      </c>
      <c r="I110" s="3" t="s">
        <v>25</v>
      </c>
      <c r="J110" s="3" t="s">
        <v>671</v>
      </c>
      <c r="K110" s="3" t="s">
        <v>650</v>
      </c>
      <c r="L110" s="3" t="s">
        <v>28</v>
      </c>
      <c r="M110" s="3" t="s">
        <v>63</v>
      </c>
      <c r="N110" s="1" t="s">
        <v>30</v>
      </c>
      <c r="O110" s="1" t="s">
        <v>31</v>
      </c>
      <c r="P110" s="1" t="s">
        <v>32</v>
      </c>
      <c r="Q110" s="3" t="s">
        <v>25</v>
      </c>
    </row>
    <row r="111" spans="1:17" ht="30">
      <c r="A111" t="s">
        <v>672</v>
      </c>
      <c r="B111" t="s">
        <v>646</v>
      </c>
      <c r="C111" s="2" t="s">
        <v>647</v>
      </c>
      <c r="D111" s="2" t="s">
        <v>648</v>
      </c>
      <c r="E111" t="s">
        <v>21</v>
      </c>
      <c r="F111" t="s">
        <v>23</v>
      </c>
      <c r="G111" t="s">
        <v>23</v>
      </c>
      <c r="H111" s="2" t="s">
        <v>250</v>
      </c>
      <c r="I111" s="3" t="s">
        <v>25</v>
      </c>
      <c r="J111" s="3" t="s">
        <v>673</v>
      </c>
      <c r="K111" s="3" t="s">
        <v>650</v>
      </c>
      <c r="L111" s="3" t="s">
        <v>28</v>
      </c>
      <c r="M111" s="3" t="s">
        <v>63</v>
      </c>
      <c r="N111" s="1" t="s">
        <v>30</v>
      </c>
      <c r="O111" s="1" t="s">
        <v>31</v>
      </c>
      <c r="P111" s="1" t="s">
        <v>32</v>
      </c>
      <c r="Q111" s="3" t="s">
        <v>25</v>
      </c>
    </row>
    <row r="112" spans="1:17" ht="30">
      <c r="A112" t="s">
        <v>674</v>
      </c>
      <c r="B112" t="s">
        <v>646</v>
      </c>
      <c r="C112" s="2" t="s">
        <v>647</v>
      </c>
      <c r="D112" s="2" t="s">
        <v>648</v>
      </c>
      <c r="E112" t="s">
        <v>21</v>
      </c>
      <c r="F112" t="s">
        <v>23</v>
      </c>
      <c r="G112" t="s">
        <v>23</v>
      </c>
      <c r="H112" s="2" t="s">
        <v>276</v>
      </c>
      <c r="I112" s="3" t="s">
        <v>25</v>
      </c>
      <c r="J112" s="3" t="s">
        <v>675</v>
      </c>
      <c r="K112" s="3" t="s">
        <v>650</v>
      </c>
      <c r="L112" s="3" t="s">
        <v>28</v>
      </c>
      <c r="M112" s="3" t="s">
        <v>63</v>
      </c>
      <c r="N112" s="1" t="s">
        <v>30</v>
      </c>
      <c r="O112" s="1" t="s">
        <v>31</v>
      </c>
      <c r="P112" s="1" t="s">
        <v>32</v>
      </c>
      <c r="Q112" s="3" t="s">
        <v>25</v>
      </c>
    </row>
    <row r="113" spans="1:17" ht="30">
      <c r="A113" t="s">
        <v>676</v>
      </c>
      <c r="B113" t="s">
        <v>677</v>
      </c>
      <c r="C113" s="2" t="s">
        <v>678</v>
      </c>
      <c r="D113" s="2" t="s">
        <v>679</v>
      </c>
      <c r="E113" t="s">
        <v>21</v>
      </c>
      <c r="F113" t="s">
        <v>25</v>
      </c>
      <c r="G113" t="s">
        <v>25</v>
      </c>
      <c r="H113" s="2" t="s">
        <v>530</v>
      </c>
      <c r="I113" s="3" t="s">
        <v>25</v>
      </c>
      <c r="J113" s="3" t="s">
        <v>680</v>
      </c>
      <c r="K113" s="3" t="s">
        <v>681</v>
      </c>
      <c r="L113" s="3" t="s">
        <v>28</v>
      </c>
      <c r="M113" s="3" t="s">
        <v>36</v>
      </c>
      <c r="N113" s="1" t="s">
        <v>30</v>
      </c>
      <c r="O113" s="1" t="s">
        <v>31</v>
      </c>
      <c r="P113" s="1" t="s">
        <v>32</v>
      </c>
      <c r="Q113" s="3" t="s">
        <v>25</v>
      </c>
    </row>
    <row r="114" spans="1:17" ht="30">
      <c r="A114" t="s">
        <v>682</v>
      </c>
      <c r="B114" t="s">
        <v>683</v>
      </c>
      <c r="C114" s="2" t="s">
        <v>187</v>
      </c>
      <c r="D114" s="2" t="s">
        <v>684</v>
      </c>
      <c r="E114" t="s">
        <v>21</v>
      </c>
      <c r="F114" t="s">
        <v>23</v>
      </c>
      <c r="G114" t="s">
        <v>23</v>
      </c>
      <c r="H114" s="2" t="s">
        <v>685</v>
      </c>
      <c r="I114" s="3" t="s">
        <v>686</v>
      </c>
      <c r="J114" s="3" t="s">
        <v>687</v>
      </c>
      <c r="K114" s="3" t="s">
        <v>688</v>
      </c>
      <c r="L114" s="3" t="s">
        <v>52</v>
      </c>
      <c r="M114" s="3" t="s">
        <v>689</v>
      </c>
      <c r="N114" s="1" t="s">
        <v>30</v>
      </c>
      <c r="O114" s="1" t="s">
        <v>55</v>
      </c>
      <c r="P114" s="1" t="s">
        <v>31</v>
      </c>
      <c r="Q114" s="3" t="s">
        <v>25</v>
      </c>
    </row>
    <row r="115" spans="1:17" ht="30">
      <c r="A115" t="s">
        <v>690</v>
      </c>
      <c r="B115" t="s">
        <v>683</v>
      </c>
      <c r="C115" s="2" t="s">
        <v>187</v>
      </c>
      <c r="D115" s="2" t="s">
        <v>684</v>
      </c>
      <c r="E115" t="s">
        <v>21</v>
      </c>
      <c r="F115" t="s">
        <v>23</v>
      </c>
      <c r="G115" t="s">
        <v>23</v>
      </c>
      <c r="H115" s="2" t="s">
        <v>691</v>
      </c>
      <c r="I115" s="3" t="s">
        <v>25</v>
      </c>
      <c r="J115" s="3" t="s">
        <v>692</v>
      </c>
      <c r="K115" s="3" t="s">
        <v>693</v>
      </c>
      <c r="L115" s="3" t="s">
        <v>52</v>
      </c>
      <c r="M115" s="3" t="s">
        <v>170</v>
      </c>
      <c r="N115" s="1" t="s">
        <v>30</v>
      </c>
      <c r="O115" s="1" t="s">
        <v>55</v>
      </c>
      <c r="P115" s="1" t="s">
        <v>31</v>
      </c>
      <c r="Q115" s="3" t="s">
        <v>25</v>
      </c>
    </row>
    <row r="116" spans="1:17" ht="30">
      <c r="A116" t="s">
        <v>694</v>
      </c>
      <c r="B116" t="s">
        <v>683</v>
      </c>
      <c r="C116" s="2" t="s">
        <v>187</v>
      </c>
      <c r="D116" s="2" t="s">
        <v>684</v>
      </c>
      <c r="E116" t="s">
        <v>21</v>
      </c>
      <c r="F116" t="s">
        <v>23</v>
      </c>
      <c r="G116" t="s">
        <v>23</v>
      </c>
      <c r="H116" s="2" t="s">
        <v>695</v>
      </c>
      <c r="I116" s="3" t="s">
        <v>696</v>
      </c>
      <c r="J116" s="3" t="s">
        <v>697</v>
      </c>
      <c r="K116" s="3" t="s">
        <v>698</v>
      </c>
      <c r="L116" s="3" t="s">
        <v>52</v>
      </c>
      <c r="M116" s="3" t="s">
        <v>87</v>
      </c>
      <c r="N116" s="1" t="s">
        <v>30</v>
      </c>
      <c r="O116" s="1" t="s">
        <v>55</v>
      </c>
      <c r="P116" s="1" t="s">
        <v>31</v>
      </c>
      <c r="Q116" s="3" t="s">
        <v>25</v>
      </c>
    </row>
    <row r="117" spans="1:17" ht="30">
      <c r="A117" t="s">
        <v>699</v>
      </c>
      <c r="B117" t="s">
        <v>683</v>
      </c>
      <c r="C117" s="2" t="s">
        <v>187</v>
      </c>
      <c r="D117" s="2" t="s">
        <v>684</v>
      </c>
      <c r="E117" t="s">
        <v>21</v>
      </c>
      <c r="F117" t="s">
        <v>23</v>
      </c>
      <c r="G117" t="s">
        <v>23</v>
      </c>
      <c r="H117" s="2" t="s">
        <v>700</v>
      </c>
      <c r="I117" s="3" t="s">
        <v>25</v>
      </c>
      <c r="J117" s="3" t="s">
        <v>701</v>
      </c>
      <c r="K117" s="3" t="s">
        <v>702</v>
      </c>
      <c r="L117" s="3" t="s">
        <v>52</v>
      </c>
      <c r="M117" s="3" t="s">
        <v>170</v>
      </c>
      <c r="N117" s="1" t="s">
        <v>30</v>
      </c>
      <c r="O117" s="1" t="s">
        <v>55</v>
      </c>
      <c r="P117" s="1" t="s">
        <v>31</v>
      </c>
      <c r="Q117" s="3" t="s">
        <v>25</v>
      </c>
    </row>
    <row r="118" spans="1:17" ht="30">
      <c r="A118" t="s">
        <v>703</v>
      </c>
      <c r="B118" t="s">
        <v>683</v>
      </c>
      <c r="C118" s="2" t="s">
        <v>187</v>
      </c>
      <c r="D118" s="2" t="s">
        <v>684</v>
      </c>
      <c r="E118" t="s">
        <v>21</v>
      </c>
      <c r="F118" t="s">
        <v>23</v>
      </c>
      <c r="G118" t="s">
        <v>23</v>
      </c>
      <c r="H118" s="2" t="s">
        <v>704</v>
      </c>
      <c r="I118" s="3" t="s">
        <v>25</v>
      </c>
      <c r="J118" s="3" t="s">
        <v>705</v>
      </c>
      <c r="K118" s="3" t="s">
        <v>706</v>
      </c>
      <c r="L118" s="3" t="s">
        <v>52</v>
      </c>
      <c r="M118" s="3" t="s">
        <v>170</v>
      </c>
      <c r="N118" s="1" t="s">
        <v>30</v>
      </c>
      <c r="O118" s="1" t="s">
        <v>55</v>
      </c>
      <c r="P118" s="1" t="s">
        <v>31</v>
      </c>
      <c r="Q118" s="3" t="s">
        <v>25</v>
      </c>
    </row>
    <row r="119" spans="1:17" ht="30">
      <c r="A119" t="s">
        <v>707</v>
      </c>
      <c r="B119" t="s">
        <v>683</v>
      </c>
      <c r="C119" s="2" t="s">
        <v>708</v>
      </c>
      <c r="D119" s="2" t="s">
        <v>684</v>
      </c>
      <c r="E119" t="s">
        <v>21</v>
      </c>
      <c r="F119" t="s">
        <v>23</v>
      </c>
      <c r="G119" t="s">
        <v>23</v>
      </c>
      <c r="H119" s="2" t="s">
        <v>709</v>
      </c>
      <c r="I119" s="3" t="s">
        <v>710</v>
      </c>
      <c r="J119" s="3" t="s">
        <v>711</v>
      </c>
      <c r="K119" s="3" t="s">
        <v>712</v>
      </c>
      <c r="L119" s="3" t="s">
        <v>52</v>
      </c>
      <c r="M119" s="3" t="s">
        <v>170</v>
      </c>
      <c r="N119" s="1" t="s">
        <v>30</v>
      </c>
      <c r="O119" s="1" t="s">
        <v>55</v>
      </c>
      <c r="P119" s="1" t="s">
        <v>31</v>
      </c>
      <c r="Q119" s="3" t="s">
        <v>25</v>
      </c>
    </row>
    <row r="120" spans="1:17" ht="30">
      <c r="A120" t="s">
        <v>713</v>
      </c>
      <c r="B120" t="s">
        <v>714</v>
      </c>
      <c r="C120" s="2" t="s">
        <v>187</v>
      </c>
      <c r="D120" s="2" t="s">
        <v>684</v>
      </c>
      <c r="E120" t="s">
        <v>21</v>
      </c>
      <c r="F120" t="s">
        <v>23</v>
      </c>
      <c r="G120" t="s">
        <v>23</v>
      </c>
      <c r="H120" s="2" t="s">
        <v>715</v>
      </c>
      <c r="I120" s="3" t="s">
        <v>716</v>
      </c>
      <c r="J120" s="3" t="s">
        <v>717</v>
      </c>
      <c r="K120" s="3" t="s">
        <v>718</v>
      </c>
      <c r="L120" s="3" t="s">
        <v>52</v>
      </c>
      <c r="M120" s="3" t="s">
        <v>170</v>
      </c>
      <c r="N120" s="1" t="s">
        <v>30</v>
      </c>
      <c r="O120" s="1" t="s">
        <v>55</v>
      </c>
      <c r="P120" s="1" t="s">
        <v>31</v>
      </c>
      <c r="Q120" s="3"/>
    </row>
    <row r="121" spans="1:17" ht="30">
      <c r="A121" t="s">
        <v>719</v>
      </c>
      <c r="B121" t="s">
        <v>683</v>
      </c>
      <c r="C121" s="2" t="s">
        <v>708</v>
      </c>
      <c r="D121" s="2" t="s">
        <v>720</v>
      </c>
      <c r="E121" t="s">
        <v>21</v>
      </c>
      <c r="F121" t="s">
        <v>23</v>
      </c>
      <c r="G121" t="s">
        <v>23</v>
      </c>
      <c r="H121" s="2" t="s">
        <v>721</v>
      </c>
      <c r="I121" s="3" t="s">
        <v>25</v>
      </c>
      <c r="J121" s="3" t="s">
        <v>722</v>
      </c>
      <c r="K121" s="3" t="s">
        <v>723</v>
      </c>
      <c r="L121" s="3" t="s">
        <v>52</v>
      </c>
      <c r="M121" s="3" t="s">
        <v>170</v>
      </c>
      <c r="N121" s="1" t="s">
        <v>30</v>
      </c>
      <c r="O121" s="1" t="s">
        <v>55</v>
      </c>
      <c r="P121" s="1" t="s">
        <v>31</v>
      </c>
      <c r="Q121" s="3"/>
    </row>
    <row r="122" spans="1:17" ht="30">
      <c r="A122" t="s">
        <v>724</v>
      </c>
      <c r="B122" t="s">
        <v>725</v>
      </c>
      <c r="C122" s="2" t="s">
        <v>187</v>
      </c>
      <c r="D122" s="2" t="s">
        <v>684</v>
      </c>
      <c r="E122" t="s">
        <v>21</v>
      </c>
      <c r="F122" t="s">
        <v>23</v>
      </c>
      <c r="G122" t="s">
        <v>23</v>
      </c>
      <c r="H122" s="2" t="s">
        <v>726</v>
      </c>
      <c r="I122" s="3" t="s">
        <v>25</v>
      </c>
      <c r="J122" s="3" t="s">
        <v>727</v>
      </c>
      <c r="K122" s="3" t="s">
        <v>728</v>
      </c>
      <c r="L122" s="3" t="s">
        <v>52</v>
      </c>
      <c r="M122" s="3" t="s">
        <v>170</v>
      </c>
      <c r="N122" s="1" t="s">
        <v>30</v>
      </c>
      <c r="O122" s="1" t="s">
        <v>55</v>
      </c>
      <c r="P122" s="1" t="s">
        <v>31</v>
      </c>
      <c r="Q122" s="3" t="s">
        <v>25</v>
      </c>
    </row>
    <row r="123" spans="1:17" ht="30">
      <c r="A123" t="s">
        <v>729</v>
      </c>
      <c r="B123" t="s">
        <v>730</v>
      </c>
      <c r="C123" s="2" t="s">
        <v>731</v>
      </c>
      <c r="D123" s="2" t="s">
        <v>732</v>
      </c>
      <c r="E123" t="s">
        <v>21</v>
      </c>
      <c r="F123" t="s">
        <v>23</v>
      </c>
      <c r="G123" t="s">
        <v>23</v>
      </c>
      <c r="H123" s="2" t="s">
        <v>733</v>
      </c>
      <c r="I123" s="3" t="s">
        <v>25</v>
      </c>
      <c r="J123" s="3" t="s">
        <v>734</v>
      </c>
      <c r="K123" s="3" t="s">
        <v>735</v>
      </c>
      <c r="L123" s="3" t="s">
        <v>28</v>
      </c>
      <c r="M123" s="3" t="s">
        <v>736</v>
      </c>
      <c r="N123" s="1" t="s">
        <v>30</v>
      </c>
      <c r="O123" s="1" t="s">
        <v>31</v>
      </c>
      <c r="P123" s="1" t="s">
        <v>32</v>
      </c>
      <c r="Q123" s="3" t="s">
        <v>25</v>
      </c>
    </row>
    <row r="124" spans="1:17" ht="30">
      <c r="A124" t="s">
        <v>737</v>
      </c>
      <c r="B124" t="s">
        <v>630</v>
      </c>
      <c r="C124" s="2" t="s">
        <v>631</v>
      </c>
      <c r="D124" s="2" t="s">
        <v>632</v>
      </c>
      <c r="E124" t="s">
        <v>21</v>
      </c>
      <c r="F124" t="s">
        <v>23</v>
      </c>
      <c r="G124" t="s">
        <v>23</v>
      </c>
      <c r="H124" s="2" t="s">
        <v>530</v>
      </c>
      <c r="I124" s="3" t="s">
        <v>738</v>
      </c>
      <c r="J124" s="3" t="s">
        <v>739</v>
      </c>
      <c r="K124" s="3" t="s">
        <v>740</v>
      </c>
      <c r="L124" s="3" t="s">
        <v>28</v>
      </c>
      <c r="M124" s="3" t="s">
        <v>87</v>
      </c>
      <c r="N124" s="1" t="s">
        <v>30</v>
      </c>
      <c r="O124" s="1" t="s">
        <v>31</v>
      </c>
      <c r="P124" s="1" t="s">
        <v>32</v>
      </c>
      <c r="Q124" s="3" t="s">
        <v>25</v>
      </c>
    </row>
    <row r="125" spans="1:17" ht="30">
      <c r="A125" t="s">
        <v>741</v>
      </c>
      <c r="B125" t="s">
        <v>742</v>
      </c>
      <c r="C125" s="2" t="s">
        <v>647</v>
      </c>
      <c r="D125" s="2" t="s">
        <v>648</v>
      </c>
      <c r="E125" t="s">
        <v>21</v>
      </c>
      <c r="F125" t="s">
        <v>23</v>
      </c>
      <c r="G125" t="s">
        <v>25</v>
      </c>
      <c r="H125" s="2" t="s">
        <v>633</v>
      </c>
      <c r="I125" s="3" t="s">
        <v>25</v>
      </c>
      <c r="J125" s="3" t="s">
        <v>743</v>
      </c>
      <c r="K125" s="3" t="s">
        <v>650</v>
      </c>
      <c r="L125" s="3" t="s">
        <v>28</v>
      </c>
      <c r="M125" s="3" t="s">
        <v>63</v>
      </c>
      <c r="N125" s="1" t="s">
        <v>30</v>
      </c>
      <c r="O125" s="1" t="s">
        <v>31</v>
      </c>
      <c r="P125" s="1" t="s">
        <v>32</v>
      </c>
      <c r="Q125" s="3" t="s">
        <v>25</v>
      </c>
    </row>
    <row r="126" spans="1:17" ht="45">
      <c r="A126" t="s">
        <v>744</v>
      </c>
      <c r="B126" t="s">
        <v>742</v>
      </c>
      <c r="C126" s="2" t="s">
        <v>647</v>
      </c>
      <c r="D126" s="2" t="s">
        <v>648</v>
      </c>
      <c r="E126" t="s">
        <v>21</v>
      </c>
      <c r="F126" t="s">
        <v>23</v>
      </c>
      <c r="G126" t="s">
        <v>23</v>
      </c>
      <c r="H126" s="2" t="s">
        <v>530</v>
      </c>
      <c r="I126" s="3" t="s">
        <v>25</v>
      </c>
      <c r="J126" s="3" t="s">
        <v>745</v>
      </c>
      <c r="K126" s="3" t="s">
        <v>650</v>
      </c>
      <c r="L126" s="3" t="s">
        <v>28</v>
      </c>
      <c r="M126" s="3" t="s">
        <v>63</v>
      </c>
      <c r="N126" s="1" t="s">
        <v>30</v>
      </c>
      <c r="O126" s="1" t="s">
        <v>31</v>
      </c>
      <c r="P126" s="1" t="s">
        <v>32</v>
      </c>
      <c r="Q126" s="3" t="s">
        <v>25</v>
      </c>
    </row>
    <row r="127" spans="1:17" ht="30">
      <c r="A127" t="s">
        <v>746</v>
      </c>
      <c r="B127" t="s">
        <v>742</v>
      </c>
      <c r="C127" s="2" t="s">
        <v>647</v>
      </c>
      <c r="D127" s="2" t="s">
        <v>648</v>
      </c>
      <c r="E127" t="s">
        <v>21</v>
      </c>
      <c r="F127" t="s">
        <v>23</v>
      </c>
      <c r="G127" t="s">
        <v>23</v>
      </c>
      <c r="H127" s="2" t="s">
        <v>747</v>
      </c>
      <c r="I127" s="3" t="s">
        <v>25</v>
      </c>
      <c r="J127" s="3" t="s">
        <v>748</v>
      </c>
      <c r="K127" s="3" t="s">
        <v>650</v>
      </c>
      <c r="L127" s="3" t="s">
        <v>28</v>
      </c>
      <c r="M127" s="3" t="s">
        <v>63</v>
      </c>
      <c r="N127" s="1" t="s">
        <v>30</v>
      </c>
      <c r="O127" s="1" t="s">
        <v>31</v>
      </c>
      <c r="P127" s="1" t="s">
        <v>32</v>
      </c>
      <c r="Q127" s="3" t="s">
        <v>25</v>
      </c>
    </row>
    <row r="128" spans="1:17" ht="45">
      <c r="A128" t="s">
        <v>749</v>
      </c>
      <c r="B128" t="s">
        <v>750</v>
      </c>
      <c r="C128" s="2" t="s">
        <v>751</v>
      </c>
      <c r="D128" s="2" t="s">
        <v>752</v>
      </c>
      <c r="E128" t="s">
        <v>21</v>
      </c>
      <c r="F128" t="s">
        <v>23</v>
      </c>
      <c r="G128" t="s">
        <v>23</v>
      </c>
      <c r="H128" s="2" t="s">
        <v>537</v>
      </c>
      <c r="I128" s="3" t="s">
        <v>753</v>
      </c>
      <c r="J128" s="3" t="s">
        <v>754</v>
      </c>
      <c r="K128" s="3" t="s">
        <v>755</v>
      </c>
      <c r="L128" s="3" t="s">
        <v>28</v>
      </c>
      <c r="M128" s="3" t="s">
        <v>170</v>
      </c>
      <c r="N128" s="1" t="s">
        <v>30</v>
      </c>
      <c r="O128" s="1" t="s">
        <v>31</v>
      </c>
      <c r="P128" s="1" t="s">
        <v>32</v>
      </c>
      <c r="Q128" s="3" t="s">
        <v>25</v>
      </c>
    </row>
    <row r="129" spans="1:17" ht="45">
      <c r="A129" t="s">
        <v>756</v>
      </c>
      <c r="B129" t="s">
        <v>750</v>
      </c>
      <c r="C129" s="2" t="s">
        <v>751</v>
      </c>
      <c r="D129" s="2" t="s">
        <v>757</v>
      </c>
      <c r="E129" t="s">
        <v>21</v>
      </c>
      <c r="F129" t="s">
        <v>23</v>
      </c>
      <c r="G129" t="s">
        <v>23</v>
      </c>
      <c r="H129" s="2" t="s">
        <v>758</v>
      </c>
      <c r="I129" s="3" t="s">
        <v>759</v>
      </c>
      <c r="J129" s="3" t="s">
        <v>760</v>
      </c>
      <c r="K129" s="3" t="s">
        <v>761</v>
      </c>
      <c r="L129" s="3" t="s">
        <v>28</v>
      </c>
      <c r="M129" s="3" t="s">
        <v>170</v>
      </c>
      <c r="N129" s="1" t="s">
        <v>30</v>
      </c>
      <c r="O129" s="1" t="s">
        <v>31</v>
      </c>
      <c r="P129" s="1" t="s">
        <v>32</v>
      </c>
      <c r="Q129" s="3" t="s">
        <v>25</v>
      </c>
    </row>
    <row r="130" spans="1:17" ht="45">
      <c r="A130" t="s">
        <v>762</v>
      </c>
      <c r="B130" t="s">
        <v>750</v>
      </c>
      <c r="C130" s="2" t="s">
        <v>751</v>
      </c>
      <c r="D130" s="2" t="s">
        <v>763</v>
      </c>
      <c r="E130" t="s">
        <v>21</v>
      </c>
      <c r="F130" t="s">
        <v>23</v>
      </c>
      <c r="G130" t="s">
        <v>23</v>
      </c>
      <c r="H130" s="2" t="s">
        <v>193</v>
      </c>
      <c r="I130" s="3" t="s">
        <v>764</v>
      </c>
      <c r="J130" s="3" t="s">
        <v>765</v>
      </c>
      <c r="K130" s="3" t="s">
        <v>766</v>
      </c>
      <c r="L130" s="3" t="s">
        <v>28</v>
      </c>
      <c r="M130" s="3" t="s">
        <v>170</v>
      </c>
      <c r="N130" s="1" t="s">
        <v>30</v>
      </c>
      <c r="O130" s="1" t="s">
        <v>31</v>
      </c>
      <c r="P130" s="1" t="s">
        <v>32</v>
      </c>
      <c r="Q130" s="3" t="s">
        <v>25</v>
      </c>
    </row>
    <row r="131" spans="1:17" ht="30">
      <c r="A131" t="s">
        <v>767</v>
      </c>
      <c r="B131" t="s">
        <v>768</v>
      </c>
      <c r="C131" s="2" t="s">
        <v>769</v>
      </c>
      <c r="D131" s="2" t="s">
        <v>770</v>
      </c>
      <c r="E131" t="s">
        <v>21</v>
      </c>
      <c r="F131" t="s">
        <v>23</v>
      </c>
      <c r="G131" t="s">
        <v>23</v>
      </c>
      <c r="H131" s="2" t="s">
        <v>771</v>
      </c>
      <c r="I131" s="3" t="s">
        <v>25</v>
      </c>
      <c r="J131" s="3" t="s">
        <v>772</v>
      </c>
      <c r="K131" s="3" t="s">
        <v>773</v>
      </c>
      <c r="L131" s="3" t="s">
        <v>52</v>
      </c>
      <c r="M131" s="3" t="s">
        <v>408</v>
      </c>
      <c r="N131" s="1" t="s">
        <v>54</v>
      </c>
      <c r="O131" s="1" t="s">
        <v>55</v>
      </c>
      <c r="P131" s="1" t="s">
        <v>31</v>
      </c>
      <c r="Q131" s="3" t="s">
        <v>25</v>
      </c>
    </row>
    <row r="132" spans="1:17" ht="30">
      <c r="A132" t="s">
        <v>774</v>
      </c>
      <c r="B132" t="s">
        <v>775</v>
      </c>
      <c r="C132" s="2" t="s">
        <v>776</v>
      </c>
      <c r="D132" s="2" t="s">
        <v>777</v>
      </c>
      <c r="E132" t="s">
        <v>21</v>
      </c>
      <c r="F132" t="s">
        <v>23</v>
      </c>
      <c r="G132" t="s">
        <v>23</v>
      </c>
      <c r="H132" s="2" t="s">
        <v>641</v>
      </c>
      <c r="I132" s="3" t="s">
        <v>778</v>
      </c>
      <c r="J132" s="3" t="s">
        <v>779</v>
      </c>
      <c r="K132" s="3" t="s">
        <v>780</v>
      </c>
      <c r="L132" s="3" t="s">
        <v>123</v>
      </c>
      <c r="M132" s="3" t="s">
        <v>408</v>
      </c>
      <c r="N132" s="1" t="s">
        <v>98</v>
      </c>
      <c r="O132" s="1" t="s">
        <v>55</v>
      </c>
      <c r="P132" s="1" t="s">
        <v>31</v>
      </c>
      <c r="Q132" s="3" t="s">
        <v>25</v>
      </c>
    </row>
    <row r="133" spans="1:17" ht="30">
      <c r="A133" t="s">
        <v>781</v>
      </c>
      <c r="B133" t="s">
        <v>775</v>
      </c>
      <c r="C133" s="2" t="s">
        <v>776</v>
      </c>
      <c r="D133" s="2" t="s">
        <v>777</v>
      </c>
      <c r="E133" t="s">
        <v>21</v>
      </c>
      <c r="F133" t="s">
        <v>23</v>
      </c>
      <c r="G133" t="s">
        <v>23</v>
      </c>
      <c r="H133" s="2" t="s">
        <v>537</v>
      </c>
      <c r="I133" s="3" t="s">
        <v>782</v>
      </c>
      <c r="J133" s="3" t="s">
        <v>783</v>
      </c>
      <c r="K133" s="3" t="s">
        <v>784</v>
      </c>
      <c r="L133" s="3" t="s">
        <v>123</v>
      </c>
      <c r="M133" s="3" t="s">
        <v>408</v>
      </c>
      <c r="N133" s="1" t="s">
        <v>98</v>
      </c>
      <c r="O133" s="1" t="s">
        <v>55</v>
      </c>
      <c r="P133" s="1" t="s">
        <v>31</v>
      </c>
      <c r="Q133" s="3" t="s">
        <v>25</v>
      </c>
    </row>
    <row r="134" spans="1:17" ht="45">
      <c r="A134" t="s">
        <v>785</v>
      </c>
      <c r="B134" t="s">
        <v>775</v>
      </c>
      <c r="C134" s="2" t="s">
        <v>776</v>
      </c>
      <c r="D134" s="2" t="s">
        <v>777</v>
      </c>
      <c r="E134" t="s">
        <v>21</v>
      </c>
      <c r="F134" t="s">
        <v>23</v>
      </c>
      <c r="G134" t="s">
        <v>23</v>
      </c>
      <c r="H134" s="2" t="s">
        <v>597</v>
      </c>
      <c r="I134" s="3" t="s">
        <v>786</v>
      </c>
      <c r="J134" s="3" t="s">
        <v>787</v>
      </c>
      <c r="K134" s="3" t="s">
        <v>788</v>
      </c>
      <c r="L134" s="3" t="s">
        <v>123</v>
      </c>
      <c r="M134" s="3" t="s">
        <v>408</v>
      </c>
      <c r="N134" s="1" t="s">
        <v>98</v>
      </c>
      <c r="O134" s="1" t="s">
        <v>55</v>
      </c>
      <c r="P134" s="1" t="s">
        <v>31</v>
      </c>
      <c r="Q134" s="3" t="s">
        <v>25</v>
      </c>
    </row>
    <row r="135" spans="1:17" ht="30">
      <c r="A135" t="s">
        <v>789</v>
      </c>
      <c r="B135" t="s">
        <v>790</v>
      </c>
      <c r="C135" s="2" t="s">
        <v>791</v>
      </c>
      <c r="D135" s="2" t="s">
        <v>792</v>
      </c>
      <c r="E135" t="s">
        <v>21</v>
      </c>
      <c r="F135" t="s">
        <v>23</v>
      </c>
      <c r="G135" t="s">
        <v>23</v>
      </c>
      <c r="H135" s="2" t="s">
        <v>793</v>
      </c>
      <c r="I135" s="3" t="s">
        <v>25</v>
      </c>
      <c r="J135" s="3" t="s">
        <v>794</v>
      </c>
      <c r="K135" s="3" t="s">
        <v>795</v>
      </c>
      <c r="L135" s="3" t="s">
        <v>123</v>
      </c>
      <c r="M135" s="3" t="s">
        <v>279</v>
      </c>
      <c r="N135" s="1" t="s">
        <v>54</v>
      </c>
      <c r="O135" s="1" t="s">
        <v>55</v>
      </c>
      <c r="P135" s="1" t="s">
        <v>31</v>
      </c>
      <c r="Q135" s="3" t="s">
        <v>25</v>
      </c>
    </row>
    <row r="136" spans="1:17" ht="45">
      <c r="A136" t="s">
        <v>796</v>
      </c>
      <c r="B136" t="s">
        <v>797</v>
      </c>
      <c r="C136" s="2" t="s">
        <v>751</v>
      </c>
      <c r="D136" s="2" t="s">
        <v>798</v>
      </c>
      <c r="E136" t="s">
        <v>21</v>
      </c>
      <c r="F136" t="s">
        <v>23</v>
      </c>
      <c r="G136" t="s">
        <v>23</v>
      </c>
      <c r="H136" s="2" t="s">
        <v>799</v>
      </c>
      <c r="I136" s="3" t="s">
        <v>800</v>
      </c>
      <c r="J136" s="3" t="s">
        <v>801</v>
      </c>
      <c r="K136" s="3" t="s">
        <v>802</v>
      </c>
      <c r="L136" s="3" t="s">
        <v>28</v>
      </c>
      <c r="M136" s="3" t="s">
        <v>170</v>
      </c>
      <c r="N136" s="1" t="s">
        <v>30</v>
      </c>
      <c r="O136" s="1" t="s">
        <v>31</v>
      </c>
      <c r="P136" s="1" t="s">
        <v>32</v>
      </c>
      <c r="Q136" s="3" t="s">
        <v>25</v>
      </c>
    </row>
    <row r="137" spans="1:17" ht="45">
      <c r="A137" t="s">
        <v>803</v>
      </c>
      <c r="B137" t="s">
        <v>797</v>
      </c>
      <c r="C137" s="2" t="s">
        <v>751</v>
      </c>
      <c r="D137" s="2" t="s">
        <v>804</v>
      </c>
      <c r="E137" t="s">
        <v>21</v>
      </c>
      <c r="F137" t="s">
        <v>23</v>
      </c>
      <c r="G137" t="s">
        <v>23</v>
      </c>
      <c r="H137" s="2" t="s">
        <v>805</v>
      </c>
      <c r="I137" s="3" t="s">
        <v>806</v>
      </c>
      <c r="J137" s="3" t="s">
        <v>807</v>
      </c>
      <c r="K137" s="3" t="s">
        <v>808</v>
      </c>
      <c r="L137" s="3" t="s">
        <v>28</v>
      </c>
      <c r="M137" s="3" t="s">
        <v>170</v>
      </c>
      <c r="N137" s="1" t="s">
        <v>30</v>
      </c>
      <c r="O137" s="1" t="s">
        <v>31</v>
      </c>
      <c r="P137" s="1" t="s">
        <v>32</v>
      </c>
      <c r="Q137" s="3" t="s">
        <v>25</v>
      </c>
    </row>
    <row r="138" spans="1:17" ht="60">
      <c r="A138" t="s">
        <v>809</v>
      </c>
      <c r="B138" t="s">
        <v>810</v>
      </c>
      <c r="C138" s="2" t="s">
        <v>811</v>
      </c>
      <c r="D138" s="2" t="s">
        <v>812</v>
      </c>
      <c r="E138" t="s">
        <v>21</v>
      </c>
      <c r="F138" t="s">
        <v>494</v>
      </c>
      <c r="G138" t="s">
        <v>23</v>
      </c>
      <c r="H138" s="2" t="s">
        <v>633</v>
      </c>
      <c r="I138" s="3" t="s">
        <v>813</v>
      </c>
      <c r="J138" s="3" t="s">
        <v>814</v>
      </c>
      <c r="K138" s="3" t="s">
        <v>815</v>
      </c>
      <c r="L138" s="3" t="s">
        <v>52</v>
      </c>
      <c r="M138" s="3" t="s">
        <v>87</v>
      </c>
      <c r="N138" s="1" t="s">
        <v>54</v>
      </c>
      <c r="O138" s="1" t="s">
        <v>55</v>
      </c>
      <c r="P138" s="1" t="s">
        <v>31</v>
      </c>
      <c r="Q138" s="3" t="s">
        <v>25</v>
      </c>
    </row>
    <row r="139" spans="1:17" ht="30">
      <c r="A139" t="s">
        <v>816</v>
      </c>
      <c r="B139" t="s">
        <v>817</v>
      </c>
      <c r="C139" s="2" t="s">
        <v>359</v>
      </c>
      <c r="D139" s="2" t="s">
        <v>818</v>
      </c>
      <c r="E139" t="s">
        <v>21</v>
      </c>
      <c r="F139" t="s">
        <v>23</v>
      </c>
      <c r="G139" t="s">
        <v>23</v>
      </c>
      <c r="H139" s="2" t="s">
        <v>597</v>
      </c>
      <c r="I139" s="3" t="s">
        <v>25</v>
      </c>
      <c r="J139" s="3" t="s">
        <v>819</v>
      </c>
      <c r="K139" s="3" t="s">
        <v>820</v>
      </c>
      <c r="L139" s="3" t="s">
        <v>28</v>
      </c>
      <c r="M139" s="3" t="s">
        <v>63</v>
      </c>
      <c r="N139" s="1" t="s">
        <v>64</v>
      </c>
      <c r="O139" s="1" t="s">
        <v>31</v>
      </c>
      <c r="P139" s="1" t="s">
        <v>32</v>
      </c>
      <c r="Q139" s="3" t="s">
        <v>25</v>
      </c>
    </row>
    <row r="140" spans="1:17" ht="30">
      <c r="A140" t="s">
        <v>821</v>
      </c>
      <c r="B140" t="s">
        <v>817</v>
      </c>
      <c r="C140" s="2" t="s">
        <v>359</v>
      </c>
      <c r="D140" s="2" t="s">
        <v>822</v>
      </c>
      <c r="E140" t="s">
        <v>21</v>
      </c>
      <c r="F140" t="s">
        <v>23</v>
      </c>
      <c r="G140" t="s">
        <v>23</v>
      </c>
      <c r="H140" s="2" t="s">
        <v>823</v>
      </c>
      <c r="I140" s="3" t="s">
        <v>25</v>
      </c>
      <c r="J140" s="3" t="s">
        <v>824</v>
      </c>
      <c r="K140" s="3" t="s">
        <v>825</v>
      </c>
      <c r="L140" s="3" t="s">
        <v>28</v>
      </c>
      <c r="M140" s="3" t="s">
        <v>63</v>
      </c>
      <c r="N140" s="1" t="s">
        <v>64</v>
      </c>
      <c r="O140" s="1" t="s">
        <v>31</v>
      </c>
      <c r="P140" s="1" t="s">
        <v>32</v>
      </c>
      <c r="Q140" s="3" t="s">
        <v>25</v>
      </c>
    </row>
    <row r="141" spans="1:17" ht="30">
      <c r="A141" t="s">
        <v>826</v>
      </c>
      <c r="B141" t="s">
        <v>817</v>
      </c>
      <c r="C141" s="2" t="s">
        <v>521</v>
      </c>
      <c r="D141" s="2" t="s">
        <v>818</v>
      </c>
      <c r="E141" t="s">
        <v>21</v>
      </c>
      <c r="F141" t="s">
        <v>23</v>
      </c>
      <c r="G141" t="s">
        <v>23</v>
      </c>
      <c r="H141" s="2" t="s">
        <v>276</v>
      </c>
      <c r="I141" s="3" t="s">
        <v>25</v>
      </c>
      <c r="J141" s="3" t="s">
        <v>827</v>
      </c>
      <c r="K141" s="3" t="s">
        <v>828</v>
      </c>
      <c r="L141" s="3" t="s">
        <v>28</v>
      </c>
      <c r="M141" s="3" t="s">
        <v>63</v>
      </c>
      <c r="N141" s="1" t="s">
        <v>64</v>
      </c>
      <c r="O141" s="1" t="s">
        <v>31</v>
      </c>
      <c r="P141" s="1" t="s">
        <v>32</v>
      </c>
      <c r="Q141" s="3" t="s">
        <v>25</v>
      </c>
    </row>
    <row r="142" spans="1:17" ht="30">
      <c r="A142" t="s">
        <v>829</v>
      </c>
      <c r="B142" t="s">
        <v>817</v>
      </c>
      <c r="C142" s="2" t="s">
        <v>521</v>
      </c>
      <c r="D142" s="2" t="s">
        <v>818</v>
      </c>
      <c r="E142" t="s">
        <v>21</v>
      </c>
      <c r="F142" t="s">
        <v>23</v>
      </c>
      <c r="G142" t="s">
        <v>23</v>
      </c>
      <c r="H142" s="2" t="s">
        <v>633</v>
      </c>
      <c r="I142" s="3" t="s">
        <v>25</v>
      </c>
      <c r="J142" s="3" t="s">
        <v>830</v>
      </c>
      <c r="K142" s="3" t="s">
        <v>831</v>
      </c>
      <c r="L142" s="3" t="s">
        <v>28</v>
      </c>
      <c r="M142" s="3" t="s">
        <v>63</v>
      </c>
      <c r="N142" s="1" t="s">
        <v>64</v>
      </c>
      <c r="O142" s="1" t="s">
        <v>31</v>
      </c>
      <c r="P142" s="1" t="s">
        <v>32</v>
      </c>
      <c r="Q142" s="3" t="s">
        <v>25</v>
      </c>
    </row>
    <row r="143" spans="1:17" ht="30">
      <c r="A143" t="s">
        <v>832</v>
      </c>
      <c r="B143" t="s">
        <v>817</v>
      </c>
      <c r="C143" s="2" t="s">
        <v>521</v>
      </c>
      <c r="D143" s="2" t="s">
        <v>818</v>
      </c>
      <c r="E143" t="s">
        <v>21</v>
      </c>
      <c r="F143" t="s">
        <v>23</v>
      </c>
      <c r="G143" t="s">
        <v>23</v>
      </c>
      <c r="H143" s="2" t="s">
        <v>833</v>
      </c>
      <c r="I143" s="3" t="s">
        <v>25</v>
      </c>
      <c r="J143" s="3" t="s">
        <v>834</v>
      </c>
      <c r="K143" s="3" t="s">
        <v>835</v>
      </c>
      <c r="L143" s="3" t="s">
        <v>28</v>
      </c>
      <c r="M143" s="3" t="s">
        <v>63</v>
      </c>
      <c r="N143" s="1" t="s">
        <v>64</v>
      </c>
      <c r="O143" s="1" t="s">
        <v>31</v>
      </c>
      <c r="P143" s="1" t="s">
        <v>32</v>
      </c>
      <c r="Q143" s="3" t="s">
        <v>25</v>
      </c>
    </row>
    <row r="144" spans="1:17" ht="30">
      <c r="A144" t="s">
        <v>836</v>
      </c>
      <c r="B144" t="s">
        <v>817</v>
      </c>
      <c r="C144" s="2" t="s">
        <v>521</v>
      </c>
      <c r="D144" s="2" t="s">
        <v>818</v>
      </c>
      <c r="E144" t="s">
        <v>21</v>
      </c>
      <c r="F144" t="s">
        <v>23</v>
      </c>
      <c r="G144" t="s">
        <v>23</v>
      </c>
      <c r="H144" s="2" t="s">
        <v>837</v>
      </c>
      <c r="I144" s="3" t="s">
        <v>25</v>
      </c>
      <c r="J144" s="3" t="s">
        <v>838</v>
      </c>
      <c r="K144" s="3" t="s">
        <v>839</v>
      </c>
      <c r="L144" s="3" t="s">
        <v>28</v>
      </c>
      <c r="M144" s="3" t="s">
        <v>63</v>
      </c>
      <c r="N144" s="1" t="s">
        <v>64</v>
      </c>
      <c r="O144" s="1" t="s">
        <v>31</v>
      </c>
      <c r="P144" s="1" t="s">
        <v>32</v>
      </c>
      <c r="Q144" s="3" t="s">
        <v>25</v>
      </c>
    </row>
    <row r="145" spans="1:17" ht="30">
      <c r="A145" t="s">
        <v>840</v>
      </c>
      <c r="B145" t="s">
        <v>817</v>
      </c>
      <c r="C145" s="2" t="s">
        <v>521</v>
      </c>
      <c r="D145" s="2" t="s">
        <v>818</v>
      </c>
      <c r="E145" t="s">
        <v>21</v>
      </c>
      <c r="F145" t="s">
        <v>23</v>
      </c>
      <c r="G145" t="s">
        <v>23</v>
      </c>
      <c r="H145" s="2" t="s">
        <v>841</v>
      </c>
      <c r="I145" s="3" t="s">
        <v>25</v>
      </c>
      <c r="J145" s="3" t="s">
        <v>842</v>
      </c>
      <c r="K145" s="3" t="s">
        <v>843</v>
      </c>
      <c r="L145" s="3" t="s">
        <v>28</v>
      </c>
      <c r="M145" s="3" t="s">
        <v>63</v>
      </c>
      <c r="N145" s="1" t="s">
        <v>64</v>
      </c>
      <c r="O145" s="1" t="s">
        <v>31</v>
      </c>
      <c r="P145" s="1" t="s">
        <v>32</v>
      </c>
      <c r="Q145" s="3" t="s">
        <v>25</v>
      </c>
    </row>
    <row r="146" spans="1:17" ht="30">
      <c r="A146" t="s">
        <v>844</v>
      </c>
      <c r="B146" t="s">
        <v>845</v>
      </c>
      <c r="C146" s="2" t="s">
        <v>846</v>
      </c>
      <c r="D146" s="2" t="s">
        <v>847</v>
      </c>
      <c r="E146" t="s">
        <v>21</v>
      </c>
      <c r="F146" t="s">
        <v>145</v>
      </c>
      <c r="G146" t="s">
        <v>25</v>
      </c>
      <c r="H146" s="2" t="s">
        <v>848</v>
      </c>
      <c r="I146" s="3" t="s">
        <v>25</v>
      </c>
      <c r="J146" s="3" t="s">
        <v>849</v>
      </c>
      <c r="K146" s="3" t="s">
        <v>850</v>
      </c>
      <c r="L146" s="3" t="s">
        <v>123</v>
      </c>
      <c r="M146" s="3" t="s">
        <v>370</v>
      </c>
      <c r="N146" s="1" t="s">
        <v>64</v>
      </c>
      <c r="O146" s="1" t="s">
        <v>55</v>
      </c>
      <c r="P146" s="1" t="s">
        <v>31</v>
      </c>
      <c r="Q146" s="3" t="s">
        <v>25</v>
      </c>
    </row>
    <row r="147" spans="1:17" ht="30">
      <c r="A147" t="s">
        <v>851</v>
      </c>
      <c r="B147" t="s">
        <v>817</v>
      </c>
      <c r="C147" s="2" t="s">
        <v>521</v>
      </c>
      <c r="D147" s="2" t="s">
        <v>818</v>
      </c>
      <c r="E147" t="s">
        <v>21</v>
      </c>
      <c r="F147" t="s">
        <v>23</v>
      </c>
      <c r="G147" t="s">
        <v>23</v>
      </c>
      <c r="H147" s="2" t="s">
        <v>530</v>
      </c>
      <c r="I147" s="3" t="s">
        <v>25</v>
      </c>
      <c r="J147" s="3" t="s">
        <v>852</v>
      </c>
      <c r="K147" s="3" t="s">
        <v>853</v>
      </c>
      <c r="L147" s="3" t="s">
        <v>28</v>
      </c>
      <c r="M147" s="3" t="s">
        <v>63</v>
      </c>
      <c r="N147" s="1" t="s">
        <v>64</v>
      </c>
      <c r="O147" s="1" t="s">
        <v>31</v>
      </c>
      <c r="P147" s="1" t="s">
        <v>32</v>
      </c>
      <c r="Q147" s="3" t="s">
        <v>25</v>
      </c>
    </row>
    <row r="148" spans="1:17" ht="30">
      <c r="A148" t="s">
        <v>854</v>
      </c>
      <c r="B148" t="s">
        <v>817</v>
      </c>
      <c r="C148" s="2" t="s">
        <v>521</v>
      </c>
      <c r="D148" s="2" t="s">
        <v>818</v>
      </c>
      <c r="E148" t="s">
        <v>21</v>
      </c>
      <c r="F148" t="s">
        <v>23</v>
      </c>
      <c r="G148" t="s">
        <v>23</v>
      </c>
      <c r="H148" s="2" t="s">
        <v>282</v>
      </c>
      <c r="I148" s="3" t="s">
        <v>25</v>
      </c>
      <c r="J148" s="3" t="s">
        <v>855</v>
      </c>
      <c r="K148" s="3" t="s">
        <v>856</v>
      </c>
      <c r="L148" s="3" t="s">
        <v>28</v>
      </c>
      <c r="M148" s="3" t="s">
        <v>63</v>
      </c>
      <c r="N148" s="1" t="s">
        <v>64</v>
      </c>
      <c r="O148" s="1" t="s">
        <v>31</v>
      </c>
      <c r="P148" s="1" t="s">
        <v>32</v>
      </c>
      <c r="Q148" s="3" t="s">
        <v>25</v>
      </c>
    </row>
    <row r="149" spans="1:17" ht="30">
      <c r="A149" t="s">
        <v>857</v>
      </c>
      <c r="B149" t="s">
        <v>817</v>
      </c>
      <c r="C149" s="2" t="s">
        <v>521</v>
      </c>
      <c r="D149" s="2" t="s">
        <v>818</v>
      </c>
      <c r="E149" t="s">
        <v>21</v>
      </c>
      <c r="F149" t="s">
        <v>23</v>
      </c>
      <c r="G149" t="s">
        <v>23</v>
      </c>
      <c r="H149" s="2" t="s">
        <v>858</v>
      </c>
      <c r="I149" s="3" t="s">
        <v>25</v>
      </c>
      <c r="J149" s="3" t="s">
        <v>859</v>
      </c>
      <c r="K149" s="3" t="s">
        <v>860</v>
      </c>
      <c r="L149" s="3" t="s">
        <v>28</v>
      </c>
      <c r="M149" s="3" t="s">
        <v>63</v>
      </c>
      <c r="N149" s="1" t="s">
        <v>64</v>
      </c>
      <c r="O149" s="1" t="s">
        <v>31</v>
      </c>
      <c r="P149" s="1" t="s">
        <v>32</v>
      </c>
      <c r="Q149" s="3" t="s">
        <v>25</v>
      </c>
    </row>
    <row r="150" spans="1:17" ht="30">
      <c r="A150" t="s">
        <v>861</v>
      </c>
      <c r="B150" t="s">
        <v>862</v>
      </c>
      <c r="C150" s="2" t="s">
        <v>542</v>
      </c>
      <c r="D150" s="2" t="s">
        <v>863</v>
      </c>
      <c r="E150" t="s">
        <v>21</v>
      </c>
      <c r="F150" t="s">
        <v>23</v>
      </c>
      <c r="G150" t="s">
        <v>23</v>
      </c>
      <c r="H150" s="2" t="s">
        <v>241</v>
      </c>
      <c r="I150" s="3" t="s">
        <v>25</v>
      </c>
      <c r="J150" s="3" t="s">
        <v>864</v>
      </c>
      <c r="K150" s="3" t="s">
        <v>865</v>
      </c>
      <c r="L150" s="3" t="s">
        <v>28</v>
      </c>
      <c r="M150" s="3" t="s">
        <v>279</v>
      </c>
      <c r="N150" s="1" t="s">
        <v>30</v>
      </c>
      <c r="O150" s="1" t="s">
        <v>31</v>
      </c>
      <c r="P150" s="1" t="s">
        <v>32</v>
      </c>
      <c r="Q150" s="3" t="s">
        <v>25</v>
      </c>
    </row>
    <row r="151" spans="1:17" ht="30">
      <c r="A151" t="s">
        <v>866</v>
      </c>
      <c r="B151" t="s">
        <v>862</v>
      </c>
      <c r="C151" s="2" t="s">
        <v>542</v>
      </c>
      <c r="D151" s="2" t="s">
        <v>863</v>
      </c>
      <c r="E151" t="s">
        <v>21</v>
      </c>
      <c r="F151" t="s">
        <v>23</v>
      </c>
      <c r="G151" t="s">
        <v>23</v>
      </c>
      <c r="H151" s="2" t="s">
        <v>261</v>
      </c>
      <c r="I151" s="3" t="s">
        <v>25</v>
      </c>
      <c r="J151" s="3" t="s">
        <v>867</v>
      </c>
      <c r="K151" s="3" t="s">
        <v>868</v>
      </c>
      <c r="L151" s="3" t="s">
        <v>28</v>
      </c>
      <c r="M151" s="3" t="s">
        <v>279</v>
      </c>
      <c r="N151" s="1" t="s">
        <v>30</v>
      </c>
      <c r="O151" s="1" t="s">
        <v>31</v>
      </c>
      <c r="P151" s="1" t="s">
        <v>32</v>
      </c>
      <c r="Q151" s="3" t="s">
        <v>25</v>
      </c>
    </row>
    <row r="152" spans="1:17" ht="30">
      <c r="A152" t="s">
        <v>869</v>
      </c>
      <c r="B152" t="s">
        <v>870</v>
      </c>
      <c r="C152" s="2" t="s">
        <v>542</v>
      </c>
      <c r="D152" s="2" t="s">
        <v>863</v>
      </c>
      <c r="E152" t="s">
        <v>21</v>
      </c>
      <c r="F152" t="s">
        <v>23</v>
      </c>
      <c r="G152" t="s">
        <v>25</v>
      </c>
      <c r="H152" s="2" t="s">
        <v>871</v>
      </c>
      <c r="I152" s="3" t="s">
        <v>25</v>
      </c>
      <c r="J152" s="3" t="s">
        <v>872</v>
      </c>
      <c r="K152" s="3" t="s">
        <v>873</v>
      </c>
      <c r="L152" s="3" t="s">
        <v>28</v>
      </c>
      <c r="M152" s="3" t="s">
        <v>279</v>
      </c>
      <c r="N152" s="1" t="s">
        <v>30</v>
      </c>
      <c r="O152" s="1" t="s">
        <v>31</v>
      </c>
      <c r="P152" s="1" t="s">
        <v>32</v>
      </c>
      <c r="Q152" s="3" t="s">
        <v>25</v>
      </c>
    </row>
    <row r="153" spans="1:17" ht="30">
      <c r="A153" t="s">
        <v>874</v>
      </c>
      <c r="B153" t="s">
        <v>870</v>
      </c>
      <c r="C153" s="2" t="s">
        <v>542</v>
      </c>
      <c r="D153" s="2" t="s">
        <v>863</v>
      </c>
      <c r="E153" t="s">
        <v>21</v>
      </c>
      <c r="F153" t="s">
        <v>23</v>
      </c>
      <c r="G153" t="s">
        <v>25</v>
      </c>
      <c r="H153" s="2" t="s">
        <v>805</v>
      </c>
      <c r="I153" s="3" t="s">
        <v>25</v>
      </c>
      <c r="J153" s="3" t="s">
        <v>875</v>
      </c>
      <c r="K153" s="3" t="s">
        <v>876</v>
      </c>
      <c r="L153" s="3" t="s">
        <v>28</v>
      </c>
      <c r="M153" s="3" t="s">
        <v>279</v>
      </c>
      <c r="N153" s="1" t="s">
        <v>30</v>
      </c>
      <c r="O153" s="1" t="s">
        <v>31</v>
      </c>
      <c r="P153" s="1" t="s">
        <v>32</v>
      </c>
      <c r="Q153" s="3" t="s">
        <v>25</v>
      </c>
    </row>
    <row r="154" spans="1:17" ht="30">
      <c r="A154" t="s">
        <v>877</v>
      </c>
      <c r="B154" t="s">
        <v>870</v>
      </c>
      <c r="C154" s="2" t="s">
        <v>542</v>
      </c>
      <c r="D154" s="2" t="s">
        <v>863</v>
      </c>
      <c r="E154" t="s">
        <v>21</v>
      </c>
      <c r="F154" t="s">
        <v>23</v>
      </c>
      <c r="G154" t="s">
        <v>25</v>
      </c>
      <c r="H154" s="2" t="s">
        <v>878</v>
      </c>
      <c r="I154" s="3" t="s">
        <v>25</v>
      </c>
      <c r="J154" s="3" t="s">
        <v>879</v>
      </c>
      <c r="K154" s="3" t="s">
        <v>880</v>
      </c>
      <c r="L154" s="3" t="s">
        <v>28</v>
      </c>
      <c r="M154" s="3" t="s">
        <v>279</v>
      </c>
      <c r="N154" s="1" t="s">
        <v>30</v>
      </c>
      <c r="O154" s="1" t="s">
        <v>31</v>
      </c>
      <c r="P154" s="1" t="s">
        <v>32</v>
      </c>
      <c r="Q154" s="3" t="s">
        <v>25</v>
      </c>
    </row>
    <row r="155" spans="1:17" ht="45">
      <c r="A155" t="s">
        <v>881</v>
      </c>
      <c r="B155" t="s">
        <v>810</v>
      </c>
      <c r="C155" s="2" t="s">
        <v>811</v>
      </c>
      <c r="D155" s="2" t="s">
        <v>812</v>
      </c>
      <c r="E155" t="s">
        <v>21</v>
      </c>
      <c r="F155" t="s">
        <v>494</v>
      </c>
      <c r="G155" t="s">
        <v>23</v>
      </c>
      <c r="H155" s="2" t="s">
        <v>597</v>
      </c>
      <c r="I155" s="3" t="s">
        <v>882</v>
      </c>
      <c r="J155" s="3" t="s">
        <v>883</v>
      </c>
      <c r="K155" s="3" t="s">
        <v>884</v>
      </c>
      <c r="L155" s="3" t="s">
        <v>52</v>
      </c>
      <c r="M155" s="3" t="s">
        <v>87</v>
      </c>
      <c r="N155" s="1" t="s">
        <v>54</v>
      </c>
      <c r="O155" s="1" t="s">
        <v>55</v>
      </c>
      <c r="P155" s="1" t="s">
        <v>31</v>
      </c>
      <c r="Q155" s="3" t="s">
        <v>25</v>
      </c>
    </row>
    <row r="156" spans="1:17" ht="30">
      <c r="A156" t="s">
        <v>885</v>
      </c>
      <c r="B156" t="s">
        <v>886</v>
      </c>
      <c r="C156" s="2" t="s">
        <v>887</v>
      </c>
      <c r="D156" s="2" t="s">
        <v>863</v>
      </c>
      <c r="E156" t="s">
        <v>21</v>
      </c>
      <c r="F156" t="s">
        <v>23</v>
      </c>
      <c r="G156" t="s">
        <v>25</v>
      </c>
      <c r="H156" s="2" t="s">
        <v>888</v>
      </c>
      <c r="I156" s="3" t="s">
        <v>889</v>
      </c>
      <c r="J156" s="3" t="s">
        <v>890</v>
      </c>
      <c r="K156" s="3" t="s">
        <v>891</v>
      </c>
      <c r="L156" s="3" t="s">
        <v>28</v>
      </c>
      <c r="M156" s="3" t="s">
        <v>279</v>
      </c>
      <c r="N156" s="1" t="s">
        <v>30</v>
      </c>
      <c r="O156" s="1" t="s">
        <v>31</v>
      </c>
      <c r="P156" s="1" t="s">
        <v>32</v>
      </c>
      <c r="Q156" s="3" t="s">
        <v>25</v>
      </c>
    </row>
    <row r="157" spans="1:17" ht="45">
      <c r="A157" t="s">
        <v>892</v>
      </c>
      <c r="B157" t="s">
        <v>810</v>
      </c>
      <c r="C157" s="2" t="s">
        <v>811</v>
      </c>
      <c r="D157" s="2" t="s">
        <v>812</v>
      </c>
      <c r="E157" t="s">
        <v>21</v>
      </c>
      <c r="F157" t="s">
        <v>494</v>
      </c>
      <c r="G157" t="s">
        <v>23</v>
      </c>
      <c r="H157" s="2" t="s">
        <v>129</v>
      </c>
      <c r="I157" s="3" t="s">
        <v>893</v>
      </c>
      <c r="J157" s="3" t="s">
        <v>894</v>
      </c>
      <c r="K157" s="3" t="s">
        <v>895</v>
      </c>
      <c r="L157" s="3" t="s">
        <v>52</v>
      </c>
      <c r="M157" s="3" t="s">
        <v>87</v>
      </c>
      <c r="N157" s="1" t="s">
        <v>54</v>
      </c>
      <c r="O157" s="1" t="s">
        <v>55</v>
      </c>
      <c r="P157" s="1" t="s">
        <v>31</v>
      </c>
      <c r="Q157" s="3" t="s">
        <v>25</v>
      </c>
    </row>
    <row r="158" spans="1:17" ht="30">
      <c r="A158" t="s">
        <v>896</v>
      </c>
      <c r="B158" t="s">
        <v>810</v>
      </c>
      <c r="C158" s="2" t="s">
        <v>811</v>
      </c>
      <c r="D158" s="2" t="s">
        <v>812</v>
      </c>
      <c r="E158" t="s">
        <v>21</v>
      </c>
      <c r="F158" t="s">
        <v>494</v>
      </c>
      <c r="G158" t="s">
        <v>23</v>
      </c>
      <c r="H158" s="2" t="s">
        <v>897</v>
      </c>
      <c r="I158" s="3" t="s">
        <v>25</v>
      </c>
      <c r="J158" s="3" t="s">
        <v>898</v>
      </c>
      <c r="K158" s="3" t="s">
        <v>895</v>
      </c>
      <c r="L158" s="3" t="s">
        <v>52</v>
      </c>
      <c r="M158" s="3" t="s">
        <v>87</v>
      </c>
      <c r="N158" s="1" t="s">
        <v>54</v>
      </c>
      <c r="O158" s="1" t="s">
        <v>55</v>
      </c>
      <c r="P158" s="1" t="s">
        <v>31</v>
      </c>
      <c r="Q158" s="3" t="s">
        <v>25</v>
      </c>
    </row>
    <row r="159" spans="1:17" ht="30">
      <c r="A159" t="s">
        <v>899</v>
      </c>
      <c r="B159" t="s">
        <v>520</v>
      </c>
      <c r="C159" s="2" t="s">
        <v>521</v>
      </c>
      <c r="D159" s="2" t="s">
        <v>522</v>
      </c>
      <c r="E159" t="s">
        <v>21</v>
      </c>
      <c r="F159" t="s">
        <v>23</v>
      </c>
      <c r="G159" t="s">
        <v>25</v>
      </c>
      <c r="H159" s="2" t="s">
        <v>900</v>
      </c>
      <c r="I159" s="3" t="s">
        <v>25</v>
      </c>
      <c r="J159" s="3" t="s">
        <v>901</v>
      </c>
      <c r="K159" s="3" t="s">
        <v>902</v>
      </c>
      <c r="L159" s="3" t="s">
        <v>123</v>
      </c>
      <c r="M159" s="3" t="s">
        <v>408</v>
      </c>
      <c r="N159" s="1" t="s">
        <v>30</v>
      </c>
      <c r="O159" s="1" t="s">
        <v>31</v>
      </c>
      <c r="P159" s="1" t="s">
        <v>32</v>
      </c>
      <c r="Q159" s="3" t="s">
        <v>25</v>
      </c>
    </row>
    <row r="160" spans="1:17" ht="30">
      <c r="A160" t="s">
        <v>903</v>
      </c>
      <c r="B160" t="s">
        <v>904</v>
      </c>
      <c r="C160" s="2" t="s">
        <v>905</v>
      </c>
      <c r="D160" s="2" t="s">
        <v>906</v>
      </c>
      <c r="E160" t="s">
        <v>21</v>
      </c>
      <c r="F160" t="s">
        <v>23</v>
      </c>
      <c r="G160" t="s">
        <v>25</v>
      </c>
      <c r="H160" s="2" t="s">
        <v>597</v>
      </c>
      <c r="I160" s="3" t="s">
        <v>25</v>
      </c>
      <c r="J160" s="3" t="s">
        <v>907</v>
      </c>
      <c r="K160" s="3" t="s">
        <v>908</v>
      </c>
      <c r="L160" s="3" t="s">
        <v>52</v>
      </c>
      <c r="M160" s="3" t="s">
        <v>370</v>
      </c>
      <c r="N160" s="1" t="s">
        <v>54</v>
      </c>
      <c r="O160" s="1" t="s">
        <v>55</v>
      </c>
      <c r="P160" s="1" t="s">
        <v>31</v>
      </c>
      <c r="Q160" s="3" t="s">
        <v>909</v>
      </c>
    </row>
    <row r="161" spans="1:17" ht="30">
      <c r="A161" t="s">
        <v>910</v>
      </c>
      <c r="B161" t="s">
        <v>904</v>
      </c>
      <c r="C161" s="2" t="s">
        <v>905</v>
      </c>
      <c r="D161" s="2" t="s">
        <v>906</v>
      </c>
      <c r="E161" t="s">
        <v>21</v>
      </c>
      <c r="F161" t="s">
        <v>23</v>
      </c>
      <c r="G161" t="s">
        <v>25</v>
      </c>
      <c r="H161" s="2" t="s">
        <v>265</v>
      </c>
      <c r="I161" s="3" t="s">
        <v>25</v>
      </c>
      <c r="J161" s="3" t="s">
        <v>911</v>
      </c>
      <c r="K161" s="3" t="s">
        <v>912</v>
      </c>
      <c r="L161" s="3" t="s">
        <v>52</v>
      </c>
      <c r="M161" s="3" t="s">
        <v>87</v>
      </c>
      <c r="N161" s="1" t="s">
        <v>54</v>
      </c>
      <c r="O161" s="1" t="s">
        <v>55</v>
      </c>
      <c r="P161" s="1" t="s">
        <v>31</v>
      </c>
      <c r="Q161" s="3" t="s">
        <v>25</v>
      </c>
    </row>
    <row r="162" spans="1:17" ht="30">
      <c r="A162" t="s">
        <v>913</v>
      </c>
      <c r="B162" t="s">
        <v>810</v>
      </c>
      <c r="C162" s="2" t="s">
        <v>811</v>
      </c>
      <c r="D162" s="2" t="s">
        <v>812</v>
      </c>
      <c r="E162" t="s">
        <v>21</v>
      </c>
      <c r="F162" t="s">
        <v>494</v>
      </c>
      <c r="G162" t="s">
        <v>23</v>
      </c>
      <c r="H162" s="2" t="s">
        <v>914</v>
      </c>
      <c r="I162" s="3" t="s">
        <v>25</v>
      </c>
      <c r="J162" s="3" t="s">
        <v>915</v>
      </c>
      <c r="K162" s="3" t="s">
        <v>895</v>
      </c>
      <c r="L162" s="3" t="s">
        <v>52</v>
      </c>
      <c r="M162" s="3" t="s">
        <v>87</v>
      </c>
      <c r="N162" s="1" t="s">
        <v>54</v>
      </c>
      <c r="O162" s="1" t="s">
        <v>55</v>
      </c>
      <c r="P162" s="1" t="s">
        <v>31</v>
      </c>
      <c r="Q162" s="3" t="s">
        <v>25</v>
      </c>
    </row>
    <row r="163" spans="1:17" ht="30">
      <c r="A163" t="s">
        <v>916</v>
      </c>
      <c r="B163" t="s">
        <v>810</v>
      </c>
      <c r="C163" s="2" t="s">
        <v>811</v>
      </c>
      <c r="D163" s="2" t="s">
        <v>812</v>
      </c>
      <c r="E163" t="s">
        <v>21</v>
      </c>
      <c r="F163" t="s">
        <v>494</v>
      </c>
      <c r="G163" t="s">
        <v>23</v>
      </c>
      <c r="H163" s="2" t="s">
        <v>917</v>
      </c>
      <c r="I163" s="3" t="s">
        <v>25</v>
      </c>
      <c r="J163" s="3" t="s">
        <v>918</v>
      </c>
      <c r="K163" s="3" t="s">
        <v>895</v>
      </c>
      <c r="L163" s="3" t="s">
        <v>52</v>
      </c>
      <c r="M163" s="3" t="s">
        <v>87</v>
      </c>
      <c r="N163" s="1" t="s">
        <v>54</v>
      </c>
      <c r="O163" s="1" t="s">
        <v>55</v>
      </c>
      <c r="P163" s="1" t="s">
        <v>31</v>
      </c>
      <c r="Q163" s="3" t="s">
        <v>25</v>
      </c>
    </row>
    <row r="164" spans="1:17" ht="30">
      <c r="A164" t="s">
        <v>919</v>
      </c>
      <c r="B164" t="s">
        <v>810</v>
      </c>
      <c r="C164" s="2" t="s">
        <v>811</v>
      </c>
      <c r="D164" s="2" t="s">
        <v>812</v>
      </c>
      <c r="E164" t="s">
        <v>21</v>
      </c>
      <c r="F164" t="s">
        <v>494</v>
      </c>
      <c r="G164" t="s">
        <v>23</v>
      </c>
      <c r="H164" s="2" t="s">
        <v>920</v>
      </c>
      <c r="I164" s="3" t="s">
        <v>25</v>
      </c>
      <c r="J164" s="3" t="s">
        <v>921</v>
      </c>
      <c r="K164" s="3" t="s">
        <v>922</v>
      </c>
      <c r="L164" s="3" t="s">
        <v>52</v>
      </c>
      <c r="M164" s="3" t="s">
        <v>87</v>
      </c>
      <c r="N164" s="1" t="s">
        <v>54</v>
      </c>
      <c r="O164" s="1" t="s">
        <v>55</v>
      </c>
      <c r="P164" s="1" t="s">
        <v>31</v>
      </c>
      <c r="Q164" s="3" t="s">
        <v>25</v>
      </c>
    </row>
    <row r="165" spans="1:17" ht="30">
      <c r="A165" t="s">
        <v>923</v>
      </c>
      <c r="B165" t="s">
        <v>870</v>
      </c>
      <c r="C165" s="2" t="s">
        <v>542</v>
      </c>
      <c r="D165" s="2" t="s">
        <v>863</v>
      </c>
      <c r="E165" t="s">
        <v>21</v>
      </c>
      <c r="F165" t="s">
        <v>23</v>
      </c>
      <c r="G165" t="s">
        <v>25</v>
      </c>
      <c r="H165" s="2" t="s">
        <v>924</v>
      </c>
      <c r="I165" s="3" t="s">
        <v>25</v>
      </c>
      <c r="J165" s="3" t="s">
        <v>925</v>
      </c>
      <c r="K165" s="3" t="s">
        <v>926</v>
      </c>
      <c r="L165" s="3" t="s">
        <v>28</v>
      </c>
      <c r="M165" s="3" t="s">
        <v>279</v>
      </c>
      <c r="N165" s="1" t="s">
        <v>30</v>
      </c>
      <c r="O165" s="1" t="s">
        <v>31</v>
      </c>
      <c r="P165" s="1" t="s">
        <v>32</v>
      </c>
      <c r="Q165" s="3" t="s">
        <v>25</v>
      </c>
    </row>
    <row r="166" spans="1:17" ht="30">
      <c r="A166" t="s">
        <v>927</v>
      </c>
      <c r="B166" t="s">
        <v>870</v>
      </c>
      <c r="C166" s="2" t="s">
        <v>542</v>
      </c>
      <c r="D166" s="2" t="s">
        <v>863</v>
      </c>
      <c r="E166" t="s">
        <v>21</v>
      </c>
      <c r="F166" t="s">
        <v>23</v>
      </c>
      <c r="G166" t="s">
        <v>25</v>
      </c>
      <c r="H166" s="2" t="s">
        <v>928</v>
      </c>
      <c r="I166" s="3" t="s">
        <v>25</v>
      </c>
      <c r="J166" s="3" t="s">
        <v>929</v>
      </c>
      <c r="K166" s="3" t="s">
        <v>930</v>
      </c>
      <c r="L166" s="3" t="s">
        <v>28</v>
      </c>
      <c r="M166" s="3" t="s">
        <v>279</v>
      </c>
      <c r="N166" s="1" t="s">
        <v>30</v>
      </c>
      <c r="O166" s="1" t="s">
        <v>31</v>
      </c>
      <c r="P166" s="1" t="s">
        <v>32</v>
      </c>
      <c r="Q166" s="3" t="s">
        <v>25</v>
      </c>
    </row>
    <row r="167" spans="1:17" ht="30">
      <c r="A167" t="s">
        <v>931</v>
      </c>
      <c r="B167" t="s">
        <v>932</v>
      </c>
      <c r="C167" s="2" t="s">
        <v>933</v>
      </c>
      <c r="D167" s="2" t="s">
        <v>934</v>
      </c>
      <c r="E167" t="s">
        <v>21</v>
      </c>
      <c r="F167" t="s">
        <v>23</v>
      </c>
      <c r="G167" t="s">
        <v>25</v>
      </c>
      <c r="H167" s="2" t="s">
        <v>935</v>
      </c>
      <c r="I167" s="3" t="s">
        <v>25</v>
      </c>
      <c r="J167" s="3" t="s">
        <v>936</v>
      </c>
      <c r="K167" s="3" t="s">
        <v>937</v>
      </c>
      <c r="L167" s="3" t="s">
        <v>28</v>
      </c>
      <c r="M167" s="3" t="s">
        <v>87</v>
      </c>
      <c r="N167" s="1" t="s">
        <v>30</v>
      </c>
      <c r="O167" s="1" t="s">
        <v>31</v>
      </c>
      <c r="P167" s="1" t="s">
        <v>32</v>
      </c>
      <c r="Q167" s="3" t="s">
        <v>25</v>
      </c>
    </row>
    <row r="168" spans="1:17" ht="30">
      <c r="A168" t="s">
        <v>938</v>
      </c>
      <c r="B168" t="s">
        <v>932</v>
      </c>
      <c r="C168" s="2" t="s">
        <v>933</v>
      </c>
      <c r="D168" s="2" t="s">
        <v>934</v>
      </c>
      <c r="E168" t="s">
        <v>21</v>
      </c>
      <c r="F168" t="s">
        <v>23</v>
      </c>
      <c r="G168" t="s">
        <v>23</v>
      </c>
      <c r="H168" s="2" t="s">
        <v>939</v>
      </c>
      <c r="I168" s="3" t="s">
        <v>25</v>
      </c>
      <c r="J168" s="3" t="s">
        <v>940</v>
      </c>
      <c r="K168" s="3" t="s">
        <v>941</v>
      </c>
      <c r="L168" s="3" t="s">
        <v>28</v>
      </c>
      <c r="M168" s="3" t="s">
        <v>87</v>
      </c>
      <c r="N168" s="1" t="s">
        <v>30</v>
      </c>
      <c r="O168" s="1" t="s">
        <v>31</v>
      </c>
      <c r="P168" s="1" t="s">
        <v>32</v>
      </c>
      <c r="Q168" s="3" t="s">
        <v>25</v>
      </c>
    </row>
    <row r="169" spans="1:17" ht="45">
      <c r="A169" t="s">
        <v>942</v>
      </c>
      <c r="B169" t="s">
        <v>943</v>
      </c>
      <c r="C169" s="2" t="s">
        <v>678</v>
      </c>
      <c r="D169" s="2" t="s">
        <v>944</v>
      </c>
      <c r="E169" t="s">
        <v>21</v>
      </c>
      <c r="F169" t="s">
        <v>23</v>
      </c>
      <c r="G169" t="s">
        <v>23</v>
      </c>
      <c r="H169" s="2" t="s">
        <v>747</v>
      </c>
      <c r="I169" s="3" t="s">
        <v>945</v>
      </c>
      <c r="J169" s="3" t="s">
        <v>946</v>
      </c>
      <c r="K169" s="3" t="s">
        <v>947</v>
      </c>
      <c r="L169" s="3" t="s">
        <v>28</v>
      </c>
      <c r="M169" s="3" t="s">
        <v>948</v>
      </c>
      <c r="N169" s="1" t="s">
        <v>30</v>
      </c>
      <c r="O169" s="1" t="s">
        <v>31</v>
      </c>
      <c r="P169" s="1" t="s">
        <v>32</v>
      </c>
      <c r="Q169" s="3" t="s">
        <v>25</v>
      </c>
    </row>
    <row r="170" spans="1:17" ht="30">
      <c r="A170" t="s">
        <v>949</v>
      </c>
      <c r="B170" t="s">
        <v>950</v>
      </c>
      <c r="C170" s="2" t="s">
        <v>951</v>
      </c>
      <c r="D170" s="2" t="s">
        <v>952</v>
      </c>
      <c r="E170" t="s">
        <v>21</v>
      </c>
      <c r="F170" t="s">
        <v>375</v>
      </c>
      <c r="G170" t="s">
        <v>23</v>
      </c>
      <c r="H170" s="2" t="s">
        <v>398</v>
      </c>
      <c r="I170" s="3" t="s">
        <v>25</v>
      </c>
      <c r="J170" s="3" t="s">
        <v>953</v>
      </c>
      <c r="K170" s="3" t="s">
        <v>954</v>
      </c>
      <c r="L170" s="3" t="s">
        <v>123</v>
      </c>
      <c r="M170" s="3" t="s">
        <v>36</v>
      </c>
      <c r="N170" s="1" t="s">
        <v>25</v>
      </c>
      <c r="O170" s="1" t="s">
        <v>55</v>
      </c>
      <c r="P170" s="1" t="s">
        <v>31</v>
      </c>
      <c r="Q170" s="3" t="s">
        <v>25</v>
      </c>
    </row>
    <row r="171" spans="1:17" ht="30">
      <c r="A171" t="s">
        <v>955</v>
      </c>
      <c r="B171" t="s">
        <v>870</v>
      </c>
      <c r="C171" s="2" t="s">
        <v>542</v>
      </c>
      <c r="D171" s="2" t="s">
        <v>863</v>
      </c>
      <c r="E171" t="s">
        <v>21</v>
      </c>
      <c r="F171" t="s">
        <v>23</v>
      </c>
      <c r="G171" t="s">
        <v>23</v>
      </c>
      <c r="H171" s="2" t="s">
        <v>956</v>
      </c>
      <c r="I171" s="3" t="s">
        <v>25</v>
      </c>
      <c r="J171" s="3" t="s">
        <v>957</v>
      </c>
      <c r="K171" s="3" t="s">
        <v>958</v>
      </c>
      <c r="L171" s="3" t="s">
        <v>28</v>
      </c>
      <c r="M171" s="3" t="s">
        <v>279</v>
      </c>
      <c r="N171" s="1" t="s">
        <v>30</v>
      </c>
      <c r="O171" s="1" t="s">
        <v>31</v>
      </c>
      <c r="P171" s="1" t="s">
        <v>32</v>
      </c>
      <c r="Q171" s="3" t="s">
        <v>25</v>
      </c>
    </row>
    <row r="172" spans="1:17" ht="30">
      <c r="A172" t="s">
        <v>959</v>
      </c>
      <c r="B172" t="s">
        <v>870</v>
      </c>
      <c r="C172" s="2" t="s">
        <v>542</v>
      </c>
      <c r="D172" s="2" t="s">
        <v>863</v>
      </c>
      <c r="E172" t="s">
        <v>21</v>
      </c>
      <c r="F172" t="s">
        <v>23</v>
      </c>
      <c r="G172" t="s">
        <v>23</v>
      </c>
      <c r="H172" s="2" t="s">
        <v>289</v>
      </c>
      <c r="I172" s="3" t="s">
        <v>25</v>
      </c>
      <c r="J172" s="3" t="s">
        <v>960</v>
      </c>
      <c r="K172" s="3" t="s">
        <v>961</v>
      </c>
      <c r="L172" s="3" t="s">
        <v>28</v>
      </c>
      <c r="M172" s="3" t="s">
        <v>279</v>
      </c>
      <c r="N172" s="1" t="s">
        <v>30</v>
      </c>
      <c r="O172" s="1" t="s">
        <v>31</v>
      </c>
      <c r="P172" s="1" t="s">
        <v>32</v>
      </c>
      <c r="Q172" s="3" t="s">
        <v>25</v>
      </c>
    </row>
    <row r="173" spans="1:17" ht="30">
      <c r="A173" t="s">
        <v>962</v>
      </c>
      <c r="B173" t="s">
        <v>870</v>
      </c>
      <c r="C173" s="2" t="s">
        <v>542</v>
      </c>
      <c r="D173" s="2" t="s">
        <v>863</v>
      </c>
      <c r="E173" t="s">
        <v>21</v>
      </c>
      <c r="F173" t="s">
        <v>23</v>
      </c>
      <c r="G173" t="s">
        <v>23</v>
      </c>
      <c r="H173" s="2" t="s">
        <v>265</v>
      </c>
      <c r="I173" s="3" t="s">
        <v>25</v>
      </c>
      <c r="J173" s="3" t="s">
        <v>963</v>
      </c>
      <c r="K173" s="3" t="s">
        <v>964</v>
      </c>
      <c r="L173" s="3" t="s">
        <v>28</v>
      </c>
      <c r="M173" s="3" t="s">
        <v>279</v>
      </c>
      <c r="N173" s="1" t="s">
        <v>30</v>
      </c>
      <c r="O173" s="1" t="s">
        <v>31</v>
      </c>
      <c r="P173" s="1" t="s">
        <v>32</v>
      </c>
      <c r="Q173" s="3" t="s">
        <v>25</v>
      </c>
    </row>
    <row r="174" spans="1:17" ht="30">
      <c r="A174" t="s">
        <v>965</v>
      </c>
      <c r="B174" t="s">
        <v>870</v>
      </c>
      <c r="C174" s="2" t="s">
        <v>542</v>
      </c>
      <c r="D174" s="2" t="s">
        <v>863</v>
      </c>
      <c r="E174" t="s">
        <v>21</v>
      </c>
      <c r="F174" t="s">
        <v>23</v>
      </c>
      <c r="G174" t="s">
        <v>23</v>
      </c>
      <c r="H174" s="2" t="s">
        <v>966</v>
      </c>
      <c r="I174" s="3" t="s">
        <v>25</v>
      </c>
      <c r="J174" s="3" t="s">
        <v>967</v>
      </c>
      <c r="K174" s="3" t="s">
        <v>968</v>
      </c>
      <c r="L174" s="3" t="s">
        <v>28</v>
      </c>
      <c r="M174" s="3" t="s">
        <v>279</v>
      </c>
      <c r="N174" s="1" t="s">
        <v>30</v>
      </c>
      <c r="O174" s="1" t="s">
        <v>31</v>
      </c>
      <c r="P174" s="1" t="s">
        <v>32</v>
      </c>
      <c r="Q174" s="3" t="s">
        <v>25</v>
      </c>
    </row>
    <row r="175" spans="1:17" ht="30">
      <c r="A175" t="s">
        <v>969</v>
      </c>
      <c r="B175" t="s">
        <v>970</v>
      </c>
      <c r="C175" s="2" t="s">
        <v>971</v>
      </c>
      <c r="D175" s="2" t="s">
        <v>972</v>
      </c>
      <c r="E175" t="s">
        <v>21</v>
      </c>
      <c r="F175" t="s">
        <v>23</v>
      </c>
      <c r="G175" t="s">
        <v>23</v>
      </c>
      <c r="H175" s="2" t="s">
        <v>530</v>
      </c>
      <c r="I175" s="3" t="s">
        <v>25</v>
      </c>
      <c r="J175" s="3" t="s">
        <v>973</v>
      </c>
      <c r="K175" s="3" t="s">
        <v>974</v>
      </c>
      <c r="L175" s="3" t="s">
        <v>123</v>
      </c>
      <c r="M175" s="3" t="s">
        <v>63</v>
      </c>
      <c r="N175" s="1" t="s">
        <v>30</v>
      </c>
      <c r="O175" s="1" t="s">
        <v>55</v>
      </c>
      <c r="P175" s="1" t="s">
        <v>31</v>
      </c>
      <c r="Q175" s="3" t="s">
        <v>25</v>
      </c>
    </row>
    <row r="176" spans="1:17" ht="30">
      <c r="A176" t="s">
        <v>975</v>
      </c>
      <c r="B176" t="s">
        <v>970</v>
      </c>
      <c r="C176" s="2" t="s">
        <v>971</v>
      </c>
      <c r="D176" s="2" t="s">
        <v>976</v>
      </c>
      <c r="E176" t="s">
        <v>21</v>
      </c>
      <c r="F176" t="s">
        <v>23</v>
      </c>
      <c r="G176" t="s">
        <v>23</v>
      </c>
      <c r="H176" s="2" t="s">
        <v>193</v>
      </c>
      <c r="I176" s="3" t="s">
        <v>25</v>
      </c>
      <c r="J176" s="3" t="s">
        <v>977</v>
      </c>
      <c r="K176" s="3" t="s">
        <v>978</v>
      </c>
      <c r="L176" s="3" t="s">
        <v>28</v>
      </c>
      <c r="M176" s="3" t="s">
        <v>63</v>
      </c>
      <c r="N176" s="1" t="s">
        <v>30</v>
      </c>
      <c r="O176" s="1" t="s">
        <v>31</v>
      </c>
      <c r="P176" s="1" t="s">
        <v>32</v>
      </c>
      <c r="Q176" s="3" t="s">
        <v>25</v>
      </c>
    </row>
    <row r="177" spans="1:17" ht="30">
      <c r="A177" t="s">
        <v>979</v>
      </c>
      <c r="B177" t="s">
        <v>970</v>
      </c>
      <c r="C177" s="2" t="s">
        <v>971</v>
      </c>
      <c r="D177" s="2" t="s">
        <v>976</v>
      </c>
      <c r="E177" t="s">
        <v>21</v>
      </c>
      <c r="F177" t="s">
        <v>23</v>
      </c>
      <c r="G177" t="s">
        <v>23</v>
      </c>
      <c r="H177" s="2" t="s">
        <v>980</v>
      </c>
      <c r="I177" s="3" t="s">
        <v>25</v>
      </c>
      <c r="J177" s="3" t="s">
        <v>981</v>
      </c>
      <c r="K177" s="3" t="s">
        <v>982</v>
      </c>
      <c r="L177" s="3" t="s">
        <v>123</v>
      </c>
      <c r="M177" s="3" t="s">
        <v>63</v>
      </c>
      <c r="N177" s="1" t="s">
        <v>30</v>
      </c>
      <c r="O177" s="1" t="s">
        <v>55</v>
      </c>
      <c r="P177" s="1" t="s">
        <v>31</v>
      </c>
      <c r="Q177" s="3" t="s">
        <v>25</v>
      </c>
    </row>
    <row r="178" spans="1:17" ht="45">
      <c r="A178" t="s">
        <v>983</v>
      </c>
      <c r="B178" t="s">
        <v>984</v>
      </c>
      <c r="C178" s="2" t="s">
        <v>985</v>
      </c>
      <c r="D178" s="2" t="s">
        <v>986</v>
      </c>
      <c r="E178" t="s">
        <v>21</v>
      </c>
      <c r="F178" t="s">
        <v>23</v>
      </c>
      <c r="G178" t="s">
        <v>23</v>
      </c>
      <c r="H178" s="2" t="s">
        <v>633</v>
      </c>
      <c r="I178" s="3" t="s">
        <v>25</v>
      </c>
      <c r="J178" s="3" t="s">
        <v>987</v>
      </c>
      <c r="K178" s="3" t="s">
        <v>988</v>
      </c>
      <c r="L178" s="3" t="s">
        <v>123</v>
      </c>
      <c r="M178" s="3" t="s">
        <v>170</v>
      </c>
      <c r="N178" s="1" t="s">
        <v>54</v>
      </c>
      <c r="O178" s="1" t="s">
        <v>55</v>
      </c>
      <c r="P178" s="1" t="s">
        <v>31</v>
      </c>
      <c r="Q178" s="3" t="s">
        <v>25</v>
      </c>
    </row>
    <row r="179" spans="1:17" ht="30">
      <c r="A179" t="s">
        <v>989</v>
      </c>
      <c r="B179" t="s">
        <v>970</v>
      </c>
      <c r="C179" s="2" t="s">
        <v>971</v>
      </c>
      <c r="D179" s="2" t="s">
        <v>972</v>
      </c>
      <c r="E179" t="s">
        <v>21</v>
      </c>
      <c r="F179" t="s">
        <v>23</v>
      </c>
      <c r="G179" t="s">
        <v>23</v>
      </c>
      <c r="H179" s="2" t="s">
        <v>837</v>
      </c>
      <c r="I179" s="3" t="s">
        <v>25</v>
      </c>
      <c r="J179" s="3" t="s">
        <v>990</v>
      </c>
      <c r="K179" s="3" t="s">
        <v>991</v>
      </c>
      <c r="L179" s="3" t="s">
        <v>28</v>
      </c>
      <c r="M179" s="3" t="s">
        <v>63</v>
      </c>
      <c r="N179" s="1" t="s">
        <v>30</v>
      </c>
      <c r="O179" s="1" t="s">
        <v>31</v>
      </c>
      <c r="P179" s="1" t="s">
        <v>32</v>
      </c>
      <c r="Q179" s="3" t="s">
        <v>25</v>
      </c>
    </row>
    <row r="180" spans="1:17" ht="30">
      <c r="A180" t="s">
        <v>992</v>
      </c>
      <c r="B180" t="s">
        <v>993</v>
      </c>
      <c r="C180" s="2" t="s">
        <v>994</v>
      </c>
      <c r="D180" s="2" t="s">
        <v>995</v>
      </c>
      <c r="E180" t="s">
        <v>21</v>
      </c>
      <c r="F180" t="s">
        <v>375</v>
      </c>
      <c r="G180" t="s">
        <v>23</v>
      </c>
      <c r="H180" s="2" t="s">
        <v>996</v>
      </c>
      <c r="I180" s="3" t="s">
        <v>997</v>
      </c>
      <c r="J180" s="3" t="s">
        <v>998</v>
      </c>
      <c r="K180" s="3" t="s">
        <v>999</v>
      </c>
      <c r="L180" s="3" t="s">
        <v>123</v>
      </c>
      <c r="M180" s="3" t="s">
        <v>458</v>
      </c>
      <c r="N180" s="1" t="s">
        <v>525</v>
      </c>
      <c r="O180" s="1" t="s">
        <v>55</v>
      </c>
      <c r="P180" s="1" t="s">
        <v>31</v>
      </c>
      <c r="Q180" s="3" t="s">
        <v>25</v>
      </c>
    </row>
    <row r="181" spans="1:17" ht="30">
      <c r="A181" t="s">
        <v>1000</v>
      </c>
      <c r="B181" t="s">
        <v>970</v>
      </c>
      <c r="C181" s="2" t="s">
        <v>971</v>
      </c>
      <c r="D181" s="2" t="s">
        <v>976</v>
      </c>
      <c r="E181" t="s">
        <v>21</v>
      </c>
      <c r="F181" t="s">
        <v>23</v>
      </c>
      <c r="G181" t="s">
        <v>23</v>
      </c>
      <c r="H181" s="2" t="s">
        <v>823</v>
      </c>
      <c r="I181" s="3" t="s">
        <v>25</v>
      </c>
      <c r="J181" s="3" t="s">
        <v>1001</v>
      </c>
      <c r="K181" s="3" t="s">
        <v>1002</v>
      </c>
      <c r="L181" s="3" t="s">
        <v>28</v>
      </c>
      <c r="M181" s="3" t="s">
        <v>63</v>
      </c>
      <c r="N181" s="1" t="s">
        <v>30</v>
      </c>
      <c r="O181" s="1" t="s">
        <v>31</v>
      </c>
      <c r="P181" s="1" t="s">
        <v>32</v>
      </c>
      <c r="Q181" s="3" t="s">
        <v>25</v>
      </c>
    </row>
    <row r="182" spans="1:17" ht="30">
      <c r="A182" t="s">
        <v>1003</v>
      </c>
      <c r="B182" t="s">
        <v>1004</v>
      </c>
      <c r="C182" s="2" t="s">
        <v>1005</v>
      </c>
      <c r="D182" s="2" t="s">
        <v>1006</v>
      </c>
      <c r="E182" t="s">
        <v>21</v>
      </c>
      <c r="F182" t="s">
        <v>23</v>
      </c>
      <c r="G182" t="s">
        <v>23</v>
      </c>
      <c r="H182" s="2" t="s">
        <v>1007</v>
      </c>
      <c r="I182" s="3" t="s">
        <v>1008</v>
      </c>
      <c r="J182" s="3" t="s">
        <v>1009</v>
      </c>
      <c r="K182" s="3" t="s">
        <v>1010</v>
      </c>
      <c r="L182" s="3" t="s">
        <v>28</v>
      </c>
      <c r="M182" s="3" t="s">
        <v>1011</v>
      </c>
      <c r="N182" s="1" t="s">
        <v>54</v>
      </c>
      <c r="O182" s="1" t="s">
        <v>31</v>
      </c>
      <c r="P182" s="1" t="s">
        <v>32</v>
      </c>
      <c r="Q182" s="3" t="s">
        <v>25</v>
      </c>
    </row>
    <row r="183" spans="1:17" ht="30">
      <c r="A183" t="s">
        <v>1012</v>
      </c>
      <c r="B183" t="s">
        <v>1013</v>
      </c>
      <c r="C183" s="2" t="s">
        <v>1014</v>
      </c>
      <c r="D183" s="2" t="s">
        <v>1015</v>
      </c>
      <c r="E183" t="s">
        <v>21</v>
      </c>
      <c r="F183" t="s">
        <v>23</v>
      </c>
      <c r="G183" t="s">
        <v>23</v>
      </c>
      <c r="H183" s="2" t="s">
        <v>1016</v>
      </c>
      <c r="I183" s="3" t="s">
        <v>1017</v>
      </c>
      <c r="J183" s="3" t="s">
        <v>1018</v>
      </c>
      <c r="K183" s="3" t="s">
        <v>1019</v>
      </c>
      <c r="L183" s="3" t="s">
        <v>28</v>
      </c>
      <c r="M183" s="3" t="s">
        <v>87</v>
      </c>
      <c r="N183" s="1" t="s">
        <v>30</v>
      </c>
      <c r="O183" s="1" t="s">
        <v>31</v>
      </c>
      <c r="P183" s="1" t="s">
        <v>32</v>
      </c>
      <c r="Q183" s="3" t="s">
        <v>25</v>
      </c>
    </row>
    <row r="184" spans="1:17" ht="30">
      <c r="A184" t="s">
        <v>1020</v>
      </c>
      <c r="B184" t="s">
        <v>1013</v>
      </c>
      <c r="C184" s="2" t="s">
        <v>1014</v>
      </c>
      <c r="D184" s="2" t="s">
        <v>1015</v>
      </c>
      <c r="E184" t="s">
        <v>21</v>
      </c>
      <c r="F184" t="s">
        <v>23</v>
      </c>
      <c r="G184" t="s">
        <v>23</v>
      </c>
      <c r="H184" s="2" t="s">
        <v>1021</v>
      </c>
      <c r="I184" s="3" t="s">
        <v>1022</v>
      </c>
      <c r="J184" s="3" t="s">
        <v>1023</v>
      </c>
      <c r="K184" s="3" t="s">
        <v>1024</v>
      </c>
      <c r="L184" s="3" t="s">
        <v>28</v>
      </c>
      <c r="M184" s="3" t="s">
        <v>149</v>
      </c>
      <c r="N184" s="1" t="s">
        <v>30</v>
      </c>
      <c r="O184" s="1" t="s">
        <v>31</v>
      </c>
      <c r="P184" s="1" t="s">
        <v>32</v>
      </c>
      <c r="Q184" s="3" t="s">
        <v>25</v>
      </c>
    </row>
    <row r="185" spans="1:17" ht="30">
      <c r="A185" t="s">
        <v>1025</v>
      </c>
      <c r="B185" t="s">
        <v>1026</v>
      </c>
      <c r="C185" s="2" t="s">
        <v>1027</v>
      </c>
      <c r="D185" s="2" t="s">
        <v>1028</v>
      </c>
      <c r="E185" t="s">
        <v>21</v>
      </c>
      <c r="F185" t="s">
        <v>494</v>
      </c>
      <c r="G185" t="s">
        <v>23</v>
      </c>
      <c r="H185" s="2" t="s">
        <v>1029</v>
      </c>
      <c r="I185" s="3" t="s">
        <v>1030</v>
      </c>
      <c r="J185" s="3" t="s">
        <v>1031</v>
      </c>
      <c r="K185" s="3" t="s">
        <v>339</v>
      </c>
      <c r="L185" s="3" t="s">
        <v>28</v>
      </c>
      <c r="M185" s="3" t="s">
        <v>63</v>
      </c>
      <c r="N185" s="1" t="s">
        <v>30</v>
      </c>
      <c r="O185" s="1" t="s">
        <v>31</v>
      </c>
      <c r="P185" s="1" t="s">
        <v>32</v>
      </c>
      <c r="Q185" s="3" t="s">
        <v>25</v>
      </c>
    </row>
    <row r="186" spans="1:17" ht="30">
      <c r="A186" t="s">
        <v>1032</v>
      </c>
      <c r="B186" t="s">
        <v>1026</v>
      </c>
      <c r="C186" s="2" t="s">
        <v>1027</v>
      </c>
      <c r="D186" s="2" t="s">
        <v>1028</v>
      </c>
      <c r="E186" t="s">
        <v>21</v>
      </c>
      <c r="F186" t="s">
        <v>494</v>
      </c>
      <c r="G186" t="s">
        <v>23</v>
      </c>
      <c r="H186" s="2" t="s">
        <v>1033</v>
      </c>
      <c r="I186" s="3" t="s">
        <v>1034</v>
      </c>
      <c r="J186" s="3" t="s">
        <v>1035</v>
      </c>
      <c r="K186" s="3" t="s">
        <v>1036</v>
      </c>
      <c r="L186" s="3" t="s">
        <v>28</v>
      </c>
      <c r="M186" s="3" t="s">
        <v>63</v>
      </c>
      <c r="N186" s="1" t="s">
        <v>30</v>
      </c>
      <c r="O186" s="1" t="s">
        <v>31</v>
      </c>
      <c r="P186" s="1" t="s">
        <v>32</v>
      </c>
      <c r="Q186" s="3" t="s">
        <v>25</v>
      </c>
    </row>
    <row r="187" spans="1:17" ht="30">
      <c r="A187" t="s">
        <v>1037</v>
      </c>
      <c r="B187" t="s">
        <v>1026</v>
      </c>
      <c r="C187" s="2" t="s">
        <v>1027</v>
      </c>
      <c r="D187" s="2" t="s">
        <v>1028</v>
      </c>
      <c r="E187" t="s">
        <v>21</v>
      </c>
      <c r="F187" t="s">
        <v>494</v>
      </c>
      <c r="G187" t="s">
        <v>23</v>
      </c>
      <c r="H187" s="2" t="s">
        <v>641</v>
      </c>
      <c r="I187" s="3" t="s">
        <v>1038</v>
      </c>
      <c r="J187" s="3" t="s">
        <v>1039</v>
      </c>
      <c r="K187" s="3" t="s">
        <v>1040</v>
      </c>
      <c r="L187" s="3" t="s">
        <v>28</v>
      </c>
      <c r="M187" s="3" t="s">
        <v>63</v>
      </c>
      <c r="N187" s="1" t="s">
        <v>64</v>
      </c>
      <c r="O187" s="1" t="s">
        <v>31</v>
      </c>
      <c r="P187" s="1" t="s">
        <v>32</v>
      </c>
      <c r="Q187" s="3" t="s">
        <v>25</v>
      </c>
    </row>
    <row r="188" spans="1:17" ht="30">
      <c r="A188" t="s">
        <v>1041</v>
      </c>
      <c r="B188" t="s">
        <v>1026</v>
      </c>
      <c r="C188" s="2" t="s">
        <v>1027</v>
      </c>
      <c r="D188" s="2" t="s">
        <v>1028</v>
      </c>
      <c r="E188" t="s">
        <v>21</v>
      </c>
      <c r="F188" t="s">
        <v>23</v>
      </c>
      <c r="G188" t="s">
        <v>23</v>
      </c>
      <c r="H188" s="2" t="s">
        <v>320</v>
      </c>
      <c r="I188" s="3" t="s">
        <v>1042</v>
      </c>
      <c r="J188" s="3" t="s">
        <v>1043</v>
      </c>
      <c r="K188" s="3" t="s">
        <v>1040</v>
      </c>
      <c r="L188" s="3" t="s">
        <v>28</v>
      </c>
      <c r="M188" s="3" t="s">
        <v>63</v>
      </c>
      <c r="N188" s="1" t="s">
        <v>64</v>
      </c>
      <c r="O188" s="1" t="s">
        <v>31</v>
      </c>
      <c r="P188" s="1" t="s">
        <v>32</v>
      </c>
      <c r="Q188" s="3" t="s">
        <v>25</v>
      </c>
    </row>
    <row r="189" spans="1:17" ht="30">
      <c r="A189" t="s">
        <v>1044</v>
      </c>
      <c r="B189" t="s">
        <v>1026</v>
      </c>
      <c r="C189" s="2" t="s">
        <v>1027</v>
      </c>
      <c r="D189" s="2" t="s">
        <v>1028</v>
      </c>
      <c r="E189" t="s">
        <v>21</v>
      </c>
      <c r="F189" t="s">
        <v>494</v>
      </c>
      <c r="G189" t="s">
        <v>23</v>
      </c>
      <c r="H189" s="2" t="s">
        <v>1045</v>
      </c>
      <c r="I189" s="3" t="s">
        <v>1046</v>
      </c>
      <c r="J189" s="3" t="s">
        <v>1047</v>
      </c>
      <c r="K189" s="3" t="s">
        <v>1048</v>
      </c>
      <c r="L189" s="3" t="s">
        <v>28</v>
      </c>
      <c r="M189" s="3" t="s">
        <v>63</v>
      </c>
      <c r="N189" s="1" t="s">
        <v>30</v>
      </c>
      <c r="O189" s="1" t="s">
        <v>31</v>
      </c>
      <c r="P189" s="1" t="s">
        <v>32</v>
      </c>
      <c r="Q189" s="3" t="s">
        <v>25</v>
      </c>
    </row>
    <row r="190" spans="1:17" ht="30">
      <c r="A190" t="s">
        <v>1049</v>
      </c>
      <c r="B190" t="s">
        <v>1026</v>
      </c>
      <c r="C190" s="2" t="s">
        <v>1027</v>
      </c>
      <c r="D190" s="2" t="s">
        <v>1028</v>
      </c>
      <c r="E190" t="s">
        <v>21</v>
      </c>
      <c r="F190" t="s">
        <v>23</v>
      </c>
      <c r="G190" t="s">
        <v>23</v>
      </c>
      <c r="H190" s="2" t="s">
        <v>1050</v>
      </c>
      <c r="I190" s="3" t="s">
        <v>1051</v>
      </c>
      <c r="J190" s="3" t="s">
        <v>1052</v>
      </c>
      <c r="K190" s="3" t="s">
        <v>1053</v>
      </c>
      <c r="L190" s="3" t="s">
        <v>28</v>
      </c>
      <c r="M190" s="3" t="s">
        <v>63</v>
      </c>
      <c r="N190" s="1" t="s">
        <v>30</v>
      </c>
      <c r="O190" s="1" t="s">
        <v>31</v>
      </c>
      <c r="P190" s="1" t="s">
        <v>32</v>
      </c>
      <c r="Q190" s="3" t="s">
        <v>25</v>
      </c>
    </row>
    <row r="191" spans="1:17" ht="30">
      <c r="A191" t="s">
        <v>1054</v>
      </c>
      <c r="B191" t="s">
        <v>950</v>
      </c>
      <c r="C191" s="2" t="s">
        <v>951</v>
      </c>
      <c r="D191" s="2" t="s">
        <v>952</v>
      </c>
      <c r="E191" t="s">
        <v>21</v>
      </c>
      <c r="F191" t="s">
        <v>375</v>
      </c>
      <c r="G191" t="s">
        <v>23</v>
      </c>
      <c r="H191" s="2" t="s">
        <v>1055</v>
      </c>
      <c r="I191" s="3" t="s">
        <v>25</v>
      </c>
      <c r="J191" s="3" t="s">
        <v>1056</v>
      </c>
      <c r="K191" s="3" t="s">
        <v>954</v>
      </c>
      <c r="L191" s="3" t="s">
        <v>123</v>
      </c>
      <c r="M191" s="3" t="s">
        <v>36</v>
      </c>
      <c r="N191" s="1" t="s">
        <v>25</v>
      </c>
      <c r="O191" s="1" t="s">
        <v>55</v>
      </c>
      <c r="P191" s="1" t="s">
        <v>31</v>
      </c>
      <c r="Q191" s="3" t="s">
        <v>25</v>
      </c>
    </row>
    <row r="192" spans="1:17" ht="30">
      <c r="A192" t="s">
        <v>1057</v>
      </c>
      <c r="B192" t="s">
        <v>950</v>
      </c>
      <c r="C192" s="2" t="s">
        <v>951</v>
      </c>
      <c r="D192" s="2" t="s">
        <v>952</v>
      </c>
      <c r="E192" t="s">
        <v>21</v>
      </c>
      <c r="F192" t="s">
        <v>375</v>
      </c>
      <c r="G192" t="s">
        <v>23</v>
      </c>
      <c r="H192" s="2" t="s">
        <v>1058</v>
      </c>
      <c r="I192" s="3" t="s">
        <v>25</v>
      </c>
      <c r="J192" s="3" t="s">
        <v>1059</v>
      </c>
      <c r="K192" s="3" t="s">
        <v>1060</v>
      </c>
      <c r="L192" s="3" t="s">
        <v>123</v>
      </c>
      <c r="M192" s="3" t="s">
        <v>36</v>
      </c>
      <c r="N192" s="1" t="s">
        <v>30</v>
      </c>
      <c r="O192" s="1" t="s">
        <v>55</v>
      </c>
      <c r="P192" s="1" t="s">
        <v>31</v>
      </c>
      <c r="Q192" s="3" t="s">
        <v>25</v>
      </c>
    </row>
    <row r="193" spans="1:17" ht="30">
      <c r="A193" t="s">
        <v>1061</v>
      </c>
      <c r="B193" t="s">
        <v>950</v>
      </c>
      <c r="C193" s="2" t="s">
        <v>951</v>
      </c>
      <c r="D193" s="2" t="s">
        <v>952</v>
      </c>
      <c r="E193" t="s">
        <v>21</v>
      </c>
      <c r="F193" t="s">
        <v>375</v>
      </c>
      <c r="G193" t="s">
        <v>23</v>
      </c>
      <c r="H193" s="2" t="s">
        <v>1062</v>
      </c>
      <c r="I193" s="3" t="s">
        <v>25</v>
      </c>
      <c r="J193" s="3" t="s">
        <v>1063</v>
      </c>
      <c r="K193" s="3" t="s">
        <v>1064</v>
      </c>
      <c r="L193" s="3" t="s">
        <v>123</v>
      </c>
      <c r="M193" s="3" t="s">
        <v>36</v>
      </c>
      <c r="N193" s="1" t="s">
        <v>25</v>
      </c>
      <c r="O193" s="1" t="s">
        <v>55</v>
      </c>
      <c r="P193" s="1" t="s">
        <v>31</v>
      </c>
      <c r="Q193" s="3" t="s">
        <v>25</v>
      </c>
    </row>
    <row r="194" spans="1:17" ht="30">
      <c r="A194" t="s">
        <v>1065</v>
      </c>
      <c r="B194" t="s">
        <v>950</v>
      </c>
      <c r="C194" s="2" t="s">
        <v>951</v>
      </c>
      <c r="D194" s="2" t="s">
        <v>952</v>
      </c>
      <c r="E194" t="s">
        <v>21</v>
      </c>
      <c r="F194" t="s">
        <v>375</v>
      </c>
      <c r="G194" t="s">
        <v>23</v>
      </c>
      <c r="H194" s="2" t="s">
        <v>1066</v>
      </c>
      <c r="I194" s="3" t="s">
        <v>25</v>
      </c>
      <c r="J194" s="3" t="s">
        <v>1067</v>
      </c>
      <c r="K194" s="3" t="s">
        <v>1068</v>
      </c>
      <c r="L194" s="3" t="s">
        <v>123</v>
      </c>
      <c r="M194" s="3" t="s">
        <v>36</v>
      </c>
      <c r="N194" s="1" t="s">
        <v>25</v>
      </c>
      <c r="O194" s="1" t="s">
        <v>55</v>
      </c>
      <c r="P194" s="1" t="s">
        <v>31</v>
      </c>
      <c r="Q194" s="3" t="s">
        <v>25</v>
      </c>
    </row>
    <row r="195" spans="1:17" ht="30">
      <c r="A195" t="s">
        <v>1069</v>
      </c>
      <c r="B195" t="s">
        <v>950</v>
      </c>
      <c r="C195" s="2" t="s">
        <v>951</v>
      </c>
      <c r="D195" s="2" t="s">
        <v>952</v>
      </c>
      <c r="E195" t="s">
        <v>21</v>
      </c>
      <c r="F195" t="s">
        <v>375</v>
      </c>
      <c r="G195" t="s">
        <v>23</v>
      </c>
      <c r="H195" s="2" t="s">
        <v>376</v>
      </c>
      <c r="I195" s="3" t="s">
        <v>25</v>
      </c>
      <c r="J195" s="3" t="s">
        <v>1070</v>
      </c>
      <c r="K195" s="3" t="s">
        <v>1071</v>
      </c>
      <c r="L195" s="3" t="s">
        <v>123</v>
      </c>
      <c r="M195" s="3" t="s">
        <v>36</v>
      </c>
      <c r="N195" s="1" t="s">
        <v>30</v>
      </c>
      <c r="O195" s="1" t="s">
        <v>55</v>
      </c>
      <c r="P195" s="1" t="s">
        <v>31</v>
      </c>
      <c r="Q195" s="3" t="s">
        <v>25</v>
      </c>
    </row>
    <row r="196" spans="1:17" ht="30">
      <c r="A196" t="s">
        <v>1072</v>
      </c>
      <c r="B196" t="s">
        <v>1073</v>
      </c>
      <c r="C196" s="2" t="s">
        <v>1074</v>
      </c>
      <c r="D196" s="2" t="s">
        <v>1075</v>
      </c>
      <c r="E196" t="s">
        <v>21</v>
      </c>
      <c r="F196" t="s">
        <v>23</v>
      </c>
      <c r="G196" t="s">
        <v>23</v>
      </c>
      <c r="H196" s="2" t="s">
        <v>276</v>
      </c>
      <c r="I196" s="3" t="s">
        <v>25</v>
      </c>
      <c r="J196" s="3" t="s">
        <v>1076</v>
      </c>
      <c r="K196" s="3" t="s">
        <v>1077</v>
      </c>
      <c r="L196" s="3" t="s">
        <v>28</v>
      </c>
      <c r="M196" s="3" t="s">
        <v>1078</v>
      </c>
      <c r="N196" s="1" t="s">
        <v>30</v>
      </c>
      <c r="O196" s="1" t="s">
        <v>31</v>
      </c>
      <c r="P196" s="1" t="s">
        <v>32</v>
      </c>
      <c r="Q196" s="3" t="s">
        <v>25</v>
      </c>
    </row>
    <row r="197" spans="1:17" ht="30">
      <c r="A197" t="s">
        <v>1079</v>
      </c>
      <c r="B197" t="s">
        <v>1073</v>
      </c>
      <c r="C197" s="2" t="s">
        <v>1074</v>
      </c>
      <c r="D197" s="2" t="s">
        <v>1075</v>
      </c>
      <c r="E197" t="s">
        <v>21</v>
      </c>
      <c r="F197" t="s">
        <v>23</v>
      </c>
      <c r="G197" t="s">
        <v>23</v>
      </c>
      <c r="H197" s="2" t="s">
        <v>1080</v>
      </c>
      <c r="I197" s="3" t="s">
        <v>25</v>
      </c>
      <c r="J197" s="3" t="s">
        <v>1081</v>
      </c>
      <c r="K197" s="3" t="s">
        <v>1082</v>
      </c>
      <c r="L197" s="3" t="s">
        <v>28</v>
      </c>
      <c r="M197" s="3" t="s">
        <v>1078</v>
      </c>
      <c r="N197" s="1" t="s">
        <v>30</v>
      </c>
      <c r="O197" s="1" t="s">
        <v>31</v>
      </c>
      <c r="P197" s="1" t="s">
        <v>32</v>
      </c>
      <c r="Q197" s="3" t="s">
        <v>25</v>
      </c>
    </row>
    <row r="198" spans="1:17" ht="30">
      <c r="A198" t="s">
        <v>1083</v>
      </c>
      <c r="B198" t="s">
        <v>1073</v>
      </c>
      <c r="C198" s="2" t="s">
        <v>1074</v>
      </c>
      <c r="D198" s="2" t="s">
        <v>1075</v>
      </c>
      <c r="E198" t="s">
        <v>21</v>
      </c>
      <c r="F198" t="s">
        <v>23</v>
      </c>
      <c r="G198" t="s">
        <v>23</v>
      </c>
      <c r="H198" s="2" t="s">
        <v>530</v>
      </c>
      <c r="I198" s="3" t="s">
        <v>25</v>
      </c>
      <c r="J198" s="3" t="s">
        <v>1084</v>
      </c>
      <c r="K198" s="3" t="s">
        <v>1085</v>
      </c>
      <c r="L198" s="3" t="s">
        <v>28</v>
      </c>
      <c r="M198" s="3" t="s">
        <v>1078</v>
      </c>
      <c r="N198" s="1" t="s">
        <v>30</v>
      </c>
      <c r="O198" s="1" t="s">
        <v>31</v>
      </c>
      <c r="P198" s="1" t="s">
        <v>32</v>
      </c>
      <c r="Q198" s="3" t="s">
        <v>25</v>
      </c>
    </row>
    <row r="199" spans="1:17" ht="30">
      <c r="A199" t="s">
        <v>1086</v>
      </c>
      <c r="B199" t="s">
        <v>1073</v>
      </c>
      <c r="C199" s="2" t="s">
        <v>1074</v>
      </c>
      <c r="D199" s="2" t="s">
        <v>1075</v>
      </c>
      <c r="E199" t="s">
        <v>21</v>
      </c>
      <c r="F199" t="s">
        <v>23</v>
      </c>
      <c r="G199" t="s">
        <v>23</v>
      </c>
      <c r="H199" s="2" t="s">
        <v>660</v>
      </c>
      <c r="I199" s="3" t="s">
        <v>25</v>
      </c>
      <c r="J199" s="3" t="s">
        <v>1087</v>
      </c>
      <c r="K199" s="3" t="s">
        <v>1088</v>
      </c>
      <c r="L199" s="3" t="s">
        <v>28</v>
      </c>
      <c r="M199" s="3" t="s">
        <v>1078</v>
      </c>
      <c r="N199" s="1" t="s">
        <v>30</v>
      </c>
      <c r="O199" s="1" t="s">
        <v>31</v>
      </c>
      <c r="P199" s="1" t="s">
        <v>32</v>
      </c>
      <c r="Q199" s="3" t="s">
        <v>25</v>
      </c>
    </row>
    <row r="200" spans="1:17" ht="30">
      <c r="A200" t="s">
        <v>1089</v>
      </c>
      <c r="B200" t="s">
        <v>1073</v>
      </c>
      <c r="C200" s="2" t="s">
        <v>1074</v>
      </c>
      <c r="D200" s="2" t="s">
        <v>1075</v>
      </c>
      <c r="E200" t="s">
        <v>21</v>
      </c>
      <c r="F200" t="s">
        <v>23</v>
      </c>
      <c r="G200" t="s">
        <v>23</v>
      </c>
      <c r="H200" s="2" t="s">
        <v>823</v>
      </c>
      <c r="I200" s="3" t="s">
        <v>25</v>
      </c>
      <c r="J200" s="3" t="s">
        <v>1090</v>
      </c>
      <c r="K200" s="3" t="s">
        <v>1091</v>
      </c>
      <c r="L200" s="3" t="s">
        <v>28</v>
      </c>
      <c r="M200" s="3" t="s">
        <v>1078</v>
      </c>
      <c r="N200" s="1" t="s">
        <v>30</v>
      </c>
      <c r="O200" s="1" t="s">
        <v>31</v>
      </c>
      <c r="P200" s="1" t="s">
        <v>32</v>
      </c>
      <c r="Q200" s="3" t="s">
        <v>25</v>
      </c>
    </row>
    <row r="201" spans="1:17" ht="30">
      <c r="A201" t="s">
        <v>1092</v>
      </c>
      <c r="B201" t="s">
        <v>1073</v>
      </c>
      <c r="C201" s="2" t="s">
        <v>1074</v>
      </c>
      <c r="D201" s="2" t="s">
        <v>1075</v>
      </c>
      <c r="E201" t="s">
        <v>21</v>
      </c>
      <c r="F201" t="s">
        <v>23</v>
      </c>
      <c r="G201" t="s">
        <v>23</v>
      </c>
      <c r="H201" s="2" t="s">
        <v>841</v>
      </c>
      <c r="I201" s="3" t="s">
        <v>25</v>
      </c>
      <c r="J201" s="3" t="s">
        <v>1093</v>
      </c>
      <c r="K201" s="3" t="s">
        <v>1094</v>
      </c>
      <c r="L201" s="3" t="s">
        <v>123</v>
      </c>
      <c r="M201" s="3" t="s">
        <v>1078</v>
      </c>
      <c r="N201" s="1" t="s">
        <v>30</v>
      </c>
      <c r="O201" s="1" t="s">
        <v>55</v>
      </c>
      <c r="P201" s="1" t="s">
        <v>31</v>
      </c>
      <c r="Q201" s="3" t="s">
        <v>25</v>
      </c>
    </row>
    <row r="202" spans="1:17" ht="30">
      <c r="A202" t="s">
        <v>1095</v>
      </c>
      <c r="B202" t="s">
        <v>1073</v>
      </c>
      <c r="C202" s="2" t="s">
        <v>1074</v>
      </c>
      <c r="D202" s="2" t="s">
        <v>1075</v>
      </c>
      <c r="E202" t="s">
        <v>21</v>
      </c>
      <c r="F202" t="s">
        <v>23</v>
      </c>
      <c r="G202" t="s">
        <v>23</v>
      </c>
      <c r="H202" s="2" t="s">
        <v>282</v>
      </c>
      <c r="I202" s="3" t="s">
        <v>25</v>
      </c>
      <c r="J202" s="3" t="s">
        <v>1096</v>
      </c>
      <c r="K202" s="3" t="s">
        <v>1097</v>
      </c>
      <c r="L202" s="3" t="s">
        <v>123</v>
      </c>
      <c r="M202" s="3" t="s">
        <v>1078</v>
      </c>
      <c r="N202" s="1" t="s">
        <v>30</v>
      </c>
      <c r="O202" s="1" t="s">
        <v>55</v>
      </c>
      <c r="P202" s="1" t="s">
        <v>31</v>
      </c>
      <c r="Q202" s="3" t="s">
        <v>25</v>
      </c>
    </row>
    <row r="203" spans="1:17" ht="30">
      <c r="A203" t="s">
        <v>1098</v>
      </c>
      <c r="B203" t="s">
        <v>1073</v>
      </c>
      <c r="C203" s="2" t="s">
        <v>1074</v>
      </c>
      <c r="D203" s="2" t="s">
        <v>1075</v>
      </c>
      <c r="E203" t="s">
        <v>21</v>
      </c>
      <c r="F203" t="s">
        <v>23</v>
      </c>
      <c r="G203" t="s">
        <v>23</v>
      </c>
      <c r="H203" s="2" t="s">
        <v>597</v>
      </c>
      <c r="I203" s="3" t="s">
        <v>25</v>
      </c>
      <c r="J203" s="3" t="s">
        <v>1099</v>
      </c>
      <c r="K203" s="3" t="s">
        <v>1100</v>
      </c>
      <c r="L203" s="3" t="s">
        <v>28</v>
      </c>
      <c r="M203" s="3" t="s">
        <v>1078</v>
      </c>
      <c r="N203" s="1" t="s">
        <v>30</v>
      </c>
      <c r="O203" s="1" t="s">
        <v>31</v>
      </c>
      <c r="P203" s="1" t="s">
        <v>32</v>
      </c>
      <c r="Q203" s="3" t="s">
        <v>25</v>
      </c>
    </row>
    <row r="204" spans="1:17" ht="30">
      <c r="A204" t="s">
        <v>1101</v>
      </c>
      <c r="B204" t="s">
        <v>1073</v>
      </c>
      <c r="C204" s="2" t="s">
        <v>1074</v>
      </c>
      <c r="D204" s="2" t="s">
        <v>1075</v>
      </c>
      <c r="E204" t="s">
        <v>21</v>
      </c>
      <c r="F204" t="s">
        <v>23</v>
      </c>
      <c r="G204" t="s">
        <v>23</v>
      </c>
      <c r="H204" s="2" t="s">
        <v>1102</v>
      </c>
      <c r="I204" s="3" t="s">
        <v>25</v>
      </c>
      <c r="J204" s="3" t="s">
        <v>1103</v>
      </c>
      <c r="K204" s="3" t="s">
        <v>1104</v>
      </c>
      <c r="L204" s="3" t="s">
        <v>28</v>
      </c>
      <c r="M204" s="3" t="s">
        <v>1078</v>
      </c>
      <c r="N204" s="1" t="s">
        <v>30</v>
      </c>
      <c r="O204" s="1" t="s">
        <v>31</v>
      </c>
      <c r="P204" s="1" t="s">
        <v>32</v>
      </c>
      <c r="Q204" s="3" t="s">
        <v>25</v>
      </c>
    </row>
    <row r="205" spans="1:17" ht="30">
      <c r="A205" t="s">
        <v>1105</v>
      </c>
      <c r="B205" t="s">
        <v>1073</v>
      </c>
      <c r="C205" s="2" t="s">
        <v>1074</v>
      </c>
      <c r="D205" s="2" t="s">
        <v>1075</v>
      </c>
      <c r="E205" t="s">
        <v>21</v>
      </c>
      <c r="F205" t="s">
        <v>23</v>
      </c>
      <c r="G205" t="s">
        <v>23</v>
      </c>
      <c r="H205" s="2" t="s">
        <v>204</v>
      </c>
      <c r="I205" s="3" t="s">
        <v>25</v>
      </c>
      <c r="J205" s="3" t="s">
        <v>1106</v>
      </c>
      <c r="K205" s="3" t="s">
        <v>1107</v>
      </c>
      <c r="L205" s="3" t="s">
        <v>28</v>
      </c>
      <c r="M205" s="3" t="s">
        <v>1108</v>
      </c>
      <c r="N205" s="1" t="s">
        <v>30</v>
      </c>
      <c r="O205" s="1" t="s">
        <v>31</v>
      </c>
      <c r="P205" s="1" t="s">
        <v>32</v>
      </c>
      <c r="Q205" s="3" t="s">
        <v>25</v>
      </c>
    </row>
    <row r="206" spans="1:17" ht="30">
      <c r="A206" t="s">
        <v>1109</v>
      </c>
      <c r="B206" t="s">
        <v>1073</v>
      </c>
      <c r="C206" s="2" t="s">
        <v>1074</v>
      </c>
      <c r="D206" s="2" t="s">
        <v>1075</v>
      </c>
      <c r="E206" t="s">
        <v>21</v>
      </c>
      <c r="F206" t="s">
        <v>23</v>
      </c>
      <c r="G206" t="s">
        <v>23</v>
      </c>
      <c r="H206" s="2" t="s">
        <v>250</v>
      </c>
      <c r="I206" s="3" t="s">
        <v>25</v>
      </c>
      <c r="J206" s="3" t="s">
        <v>1110</v>
      </c>
      <c r="K206" s="3" t="s">
        <v>1111</v>
      </c>
      <c r="L206" s="3" t="s">
        <v>123</v>
      </c>
      <c r="M206" s="3" t="s">
        <v>25</v>
      </c>
      <c r="N206" s="1" t="s">
        <v>30</v>
      </c>
      <c r="O206" s="1" t="s">
        <v>55</v>
      </c>
      <c r="P206" s="1" t="s">
        <v>31</v>
      </c>
      <c r="Q206" s="3" t="s">
        <v>25</v>
      </c>
    </row>
    <row r="207" spans="1:17" ht="30">
      <c r="A207" t="s">
        <v>1112</v>
      </c>
      <c r="B207" t="s">
        <v>1073</v>
      </c>
      <c r="C207" s="2" t="s">
        <v>1074</v>
      </c>
      <c r="D207" s="2" t="s">
        <v>1075</v>
      </c>
      <c r="E207" t="s">
        <v>21</v>
      </c>
      <c r="F207" t="s">
        <v>23</v>
      </c>
      <c r="G207" t="s">
        <v>23</v>
      </c>
      <c r="H207" s="2" t="s">
        <v>858</v>
      </c>
      <c r="I207" s="3" t="s">
        <v>25</v>
      </c>
      <c r="J207" s="3" t="s">
        <v>1113</v>
      </c>
      <c r="K207" s="3" t="s">
        <v>1114</v>
      </c>
      <c r="L207" s="3" t="s">
        <v>123</v>
      </c>
      <c r="M207" s="3" t="s">
        <v>1078</v>
      </c>
      <c r="N207" s="1" t="s">
        <v>30</v>
      </c>
      <c r="O207" s="1" t="s">
        <v>55</v>
      </c>
      <c r="P207" s="1" t="s">
        <v>31</v>
      </c>
      <c r="Q207" s="3" t="s">
        <v>25</v>
      </c>
    </row>
    <row r="208" spans="1:17">
      <c r="A208" t="s">
        <v>1115</v>
      </c>
      <c r="B208" t="s">
        <v>1116</v>
      </c>
      <c r="C208" s="2" t="s">
        <v>1117</v>
      </c>
      <c r="D208" s="2" t="s">
        <v>1118</v>
      </c>
      <c r="E208" t="s">
        <v>21</v>
      </c>
      <c r="F208" t="s">
        <v>494</v>
      </c>
      <c r="G208" t="s">
        <v>25</v>
      </c>
      <c r="H208" s="2" t="s">
        <v>1119</v>
      </c>
      <c r="I208" s="3" t="s">
        <v>25</v>
      </c>
      <c r="J208" s="3" t="s">
        <v>1120</v>
      </c>
      <c r="K208" s="3" t="s">
        <v>1121</v>
      </c>
      <c r="L208" s="3" t="s">
        <v>52</v>
      </c>
      <c r="M208" s="3" t="s">
        <v>553</v>
      </c>
      <c r="N208" s="1" t="s">
        <v>30</v>
      </c>
      <c r="O208" s="1" t="s">
        <v>55</v>
      </c>
      <c r="P208" s="1" t="s">
        <v>31</v>
      </c>
      <c r="Q208" s="3" t="s">
        <v>25</v>
      </c>
    </row>
    <row r="209" spans="1:17">
      <c r="A209" t="s">
        <v>1122</v>
      </c>
      <c r="B209" t="s">
        <v>1123</v>
      </c>
      <c r="C209" s="2" t="s">
        <v>1117</v>
      </c>
      <c r="D209" s="2" t="s">
        <v>1118</v>
      </c>
      <c r="E209" t="s">
        <v>21</v>
      </c>
      <c r="F209" t="s">
        <v>494</v>
      </c>
      <c r="G209" t="s">
        <v>25</v>
      </c>
      <c r="H209" s="2" t="s">
        <v>1124</v>
      </c>
      <c r="I209" s="3" t="s">
        <v>25</v>
      </c>
      <c r="J209" s="3" t="s">
        <v>1125</v>
      </c>
      <c r="K209" s="3" t="s">
        <v>1121</v>
      </c>
      <c r="L209" s="3" t="s">
        <v>52</v>
      </c>
      <c r="M209" s="3" t="s">
        <v>591</v>
      </c>
      <c r="N209" s="1" t="s">
        <v>30</v>
      </c>
      <c r="O209" s="1" t="s">
        <v>55</v>
      </c>
      <c r="P209" s="1" t="s">
        <v>31</v>
      </c>
      <c r="Q209" s="3" t="s">
        <v>25</v>
      </c>
    </row>
    <row r="210" spans="1:17" ht="30">
      <c r="A210" t="s">
        <v>1126</v>
      </c>
      <c r="B210" t="s">
        <v>1123</v>
      </c>
      <c r="C210" s="2" t="s">
        <v>1117</v>
      </c>
      <c r="D210" s="2" t="s">
        <v>1118</v>
      </c>
      <c r="E210" t="s">
        <v>21</v>
      </c>
      <c r="F210" t="s">
        <v>494</v>
      </c>
      <c r="G210" t="s">
        <v>25</v>
      </c>
      <c r="H210" s="2" t="s">
        <v>361</v>
      </c>
      <c r="I210" s="3" t="s">
        <v>25</v>
      </c>
      <c r="J210" s="3" t="s">
        <v>1127</v>
      </c>
      <c r="K210" s="3" t="s">
        <v>1128</v>
      </c>
      <c r="L210" s="3" t="s">
        <v>52</v>
      </c>
      <c r="M210" s="3" t="s">
        <v>591</v>
      </c>
      <c r="N210" s="1" t="s">
        <v>30</v>
      </c>
      <c r="O210" s="1" t="s">
        <v>55</v>
      </c>
      <c r="P210" s="1" t="s">
        <v>31</v>
      </c>
      <c r="Q210" s="3" t="s">
        <v>25</v>
      </c>
    </row>
    <row r="211" spans="1:17">
      <c r="A211" t="s">
        <v>1129</v>
      </c>
      <c r="B211" t="s">
        <v>1123</v>
      </c>
      <c r="C211" s="2" t="s">
        <v>1117</v>
      </c>
      <c r="D211" s="2" t="s">
        <v>1118</v>
      </c>
      <c r="E211" t="s">
        <v>21</v>
      </c>
      <c r="F211" t="s">
        <v>494</v>
      </c>
      <c r="G211" t="s">
        <v>25</v>
      </c>
      <c r="H211" s="2" t="s">
        <v>1130</v>
      </c>
      <c r="I211" s="3" t="s">
        <v>25</v>
      </c>
      <c r="J211" s="3" t="s">
        <v>1131</v>
      </c>
      <c r="K211" s="3" t="s">
        <v>1132</v>
      </c>
      <c r="L211" s="3" t="s">
        <v>52</v>
      </c>
      <c r="M211" s="3" t="s">
        <v>591</v>
      </c>
      <c r="N211" s="1" t="s">
        <v>30</v>
      </c>
      <c r="O211" s="1" t="s">
        <v>55</v>
      </c>
      <c r="P211" s="1" t="s">
        <v>31</v>
      </c>
      <c r="Q211" s="3" t="s">
        <v>25</v>
      </c>
    </row>
    <row r="212" spans="1:17" ht="30">
      <c r="A212" t="s">
        <v>1133</v>
      </c>
      <c r="B212" t="s">
        <v>1123</v>
      </c>
      <c r="C212" s="2" t="s">
        <v>1117</v>
      </c>
      <c r="D212" s="2" t="s">
        <v>1118</v>
      </c>
      <c r="E212" t="s">
        <v>21</v>
      </c>
      <c r="F212" t="s">
        <v>494</v>
      </c>
      <c r="G212" t="s">
        <v>25</v>
      </c>
      <c r="H212" s="2" t="s">
        <v>1134</v>
      </c>
      <c r="I212" s="3" t="s">
        <v>25</v>
      </c>
      <c r="J212" s="3" t="s">
        <v>1135</v>
      </c>
      <c r="K212" s="3" t="s">
        <v>1136</v>
      </c>
      <c r="L212" s="3" t="s">
        <v>52</v>
      </c>
      <c r="M212" s="3" t="s">
        <v>591</v>
      </c>
      <c r="N212" s="1" t="s">
        <v>30</v>
      </c>
      <c r="O212" s="1" t="s">
        <v>55</v>
      </c>
      <c r="P212" s="1" t="s">
        <v>31</v>
      </c>
      <c r="Q212" s="3" t="s">
        <v>25</v>
      </c>
    </row>
    <row r="213" spans="1:17" ht="30">
      <c r="A213" t="s">
        <v>1137</v>
      </c>
      <c r="B213" t="s">
        <v>1138</v>
      </c>
      <c r="C213" s="2" t="s">
        <v>1139</v>
      </c>
      <c r="D213" s="2" t="s">
        <v>1140</v>
      </c>
      <c r="E213" t="s">
        <v>21</v>
      </c>
      <c r="F213" t="s">
        <v>23</v>
      </c>
      <c r="G213" t="s">
        <v>23</v>
      </c>
      <c r="H213" s="2" t="s">
        <v>1141</v>
      </c>
      <c r="I213" s="3" t="s">
        <v>1142</v>
      </c>
      <c r="J213" s="3" t="s">
        <v>1143</v>
      </c>
      <c r="K213" s="3" t="s">
        <v>1144</v>
      </c>
      <c r="L213" s="3" t="s">
        <v>28</v>
      </c>
      <c r="M213" s="3" t="s">
        <v>390</v>
      </c>
      <c r="N213" s="1" t="s">
        <v>30</v>
      </c>
      <c r="O213" s="1" t="s">
        <v>31</v>
      </c>
      <c r="P213" s="1" t="s">
        <v>32</v>
      </c>
      <c r="Q213" s="3" t="s">
        <v>25</v>
      </c>
    </row>
    <row r="214" spans="1:17" ht="30">
      <c r="A214" t="s">
        <v>1145</v>
      </c>
      <c r="B214" t="s">
        <v>1138</v>
      </c>
      <c r="C214" s="2" t="s">
        <v>1139</v>
      </c>
      <c r="D214" s="2" t="s">
        <v>1140</v>
      </c>
      <c r="E214" t="s">
        <v>21</v>
      </c>
      <c r="F214" t="s">
        <v>23</v>
      </c>
      <c r="G214" t="s">
        <v>23</v>
      </c>
      <c r="H214" s="2" t="s">
        <v>1146</v>
      </c>
      <c r="I214" s="3" t="s">
        <v>1147</v>
      </c>
      <c r="J214" s="3" t="s">
        <v>1148</v>
      </c>
      <c r="K214" s="3" t="s">
        <v>1144</v>
      </c>
      <c r="L214" s="3" t="s">
        <v>28</v>
      </c>
      <c r="M214" s="3" t="s">
        <v>390</v>
      </c>
      <c r="N214" s="1" t="s">
        <v>30</v>
      </c>
      <c r="O214" s="1" t="s">
        <v>31</v>
      </c>
      <c r="P214" s="1" t="s">
        <v>32</v>
      </c>
      <c r="Q214" s="3" t="s">
        <v>25</v>
      </c>
    </row>
    <row r="215" spans="1:17" ht="30">
      <c r="A215" t="s">
        <v>1149</v>
      </c>
      <c r="B215" t="s">
        <v>1138</v>
      </c>
      <c r="C215" s="2" t="s">
        <v>1139</v>
      </c>
      <c r="D215" s="2" t="s">
        <v>1140</v>
      </c>
      <c r="E215" t="s">
        <v>21</v>
      </c>
      <c r="F215" t="s">
        <v>23</v>
      </c>
      <c r="G215" t="s">
        <v>23</v>
      </c>
      <c r="H215" s="2" t="s">
        <v>1150</v>
      </c>
      <c r="I215" s="3" t="s">
        <v>1151</v>
      </c>
      <c r="J215" s="3" t="s">
        <v>1152</v>
      </c>
      <c r="K215" s="3" t="s">
        <v>1153</v>
      </c>
      <c r="L215" s="3" t="s">
        <v>28</v>
      </c>
      <c r="M215" s="3" t="s">
        <v>170</v>
      </c>
      <c r="N215" s="1" t="s">
        <v>30</v>
      </c>
      <c r="O215" s="1" t="s">
        <v>31</v>
      </c>
      <c r="P215" s="1" t="s">
        <v>32</v>
      </c>
      <c r="Q215" s="3" t="s">
        <v>25</v>
      </c>
    </row>
    <row r="216" spans="1:17" ht="30">
      <c r="A216" t="s">
        <v>1154</v>
      </c>
      <c r="B216" t="s">
        <v>1138</v>
      </c>
      <c r="C216" s="2" t="s">
        <v>1139</v>
      </c>
      <c r="D216" s="2" t="s">
        <v>1140</v>
      </c>
      <c r="E216" t="s">
        <v>21</v>
      </c>
      <c r="F216" t="s">
        <v>23</v>
      </c>
      <c r="G216" t="s">
        <v>23</v>
      </c>
      <c r="H216" s="2" t="s">
        <v>1155</v>
      </c>
      <c r="I216" s="3" t="s">
        <v>1156</v>
      </c>
      <c r="J216" s="3" t="s">
        <v>1157</v>
      </c>
      <c r="K216" s="3" t="s">
        <v>1144</v>
      </c>
      <c r="L216" s="3" t="s">
        <v>28</v>
      </c>
      <c r="M216" s="3" t="s">
        <v>390</v>
      </c>
      <c r="N216" s="1" t="s">
        <v>30</v>
      </c>
      <c r="O216" s="1" t="s">
        <v>31</v>
      </c>
      <c r="P216" s="1" t="s">
        <v>32</v>
      </c>
      <c r="Q216" s="3" t="s">
        <v>25</v>
      </c>
    </row>
    <row r="217" spans="1:17" ht="30">
      <c r="A217" t="s">
        <v>1158</v>
      </c>
      <c r="B217" t="s">
        <v>1159</v>
      </c>
      <c r="C217" s="2" t="s">
        <v>631</v>
      </c>
      <c r="D217" s="2" t="s">
        <v>1160</v>
      </c>
      <c r="E217" t="s">
        <v>21</v>
      </c>
      <c r="F217" t="s">
        <v>23</v>
      </c>
      <c r="G217" t="s">
        <v>23</v>
      </c>
      <c r="H217" s="2" t="s">
        <v>747</v>
      </c>
      <c r="I217" s="3" t="s">
        <v>1161</v>
      </c>
      <c r="J217" s="3" t="s">
        <v>1162</v>
      </c>
      <c r="K217" s="3" t="s">
        <v>1163</v>
      </c>
      <c r="L217" s="3" t="s">
        <v>123</v>
      </c>
      <c r="M217" s="3" t="s">
        <v>87</v>
      </c>
      <c r="N217" s="1" t="s">
        <v>64</v>
      </c>
      <c r="O217" s="1" t="s">
        <v>55</v>
      </c>
      <c r="P217" s="1" t="s">
        <v>31</v>
      </c>
      <c r="Q217" s="3" t="s">
        <v>25</v>
      </c>
    </row>
    <row r="218" spans="1:17" ht="30">
      <c r="A218" t="s">
        <v>1164</v>
      </c>
      <c r="B218" t="s">
        <v>1165</v>
      </c>
      <c r="C218" s="2" t="s">
        <v>1166</v>
      </c>
      <c r="D218" s="2" t="s">
        <v>25</v>
      </c>
      <c r="E218" t="s">
        <v>21</v>
      </c>
      <c r="F218" t="s">
        <v>23</v>
      </c>
      <c r="G218" t="s">
        <v>25</v>
      </c>
      <c r="H218" s="2" t="s">
        <v>1167</v>
      </c>
      <c r="I218" s="3" t="s">
        <v>25</v>
      </c>
      <c r="J218" s="3" t="s">
        <v>1168</v>
      </c>
      <c r="K218" s="3" t="s">
        <v>1169</v>
      </c>
      <c r="L218" s="3" t="s">
        <v>123</v>
      </c>
      <c r="M218" s="3" t="s">
        <v>53</v>
      </c>
      <c r="N218" s="1" t="s">
        <v>30</v>
      </c>
      <c r="O218" s="1" t="s">
        <v>55</v>
      </c>
      <c r="P218" s="1" t="s">
        <v>31</v>
      </c>
      <c r="Q218" s="3" t="s">
        <v>25</v>
      </c>
    </row>
    <row r="219" spans="1:17" ht="30">
      <c r="A219" t="s">
        <v>1170</v>
      </c>
      <c r="B219" t="s">
        <v>1165</v>
      </c>
      <c r="C219" s="2" t="s">
        <v>1166</v>
      </c>
      <c r="D219" s="2" t="s">
        <v>25</v>
      </c>
      <c r="E219" t="s">
        <v>21</v>
      </c>
      <c r="F219" t="s">
        <v>23</v>
      </c>
      <c r="G219" t="s">
        <v>25</v>
      </c>
      <c r="H219" s="2" t="s">
        <v>1171</v>
      </c>
      <c r="I219" s="3" t="s">
        <v>25</v>
      </c>
      <c r="J219" s="3" t="s">
        <v>1172</v>
      </c>
      <c r="K219" s="3" t="s">
        <v>1169</v>
      </c>
      <c r="L219" s="3" t="s">
        <v>123</v>
      </c>
      <c r="M219" s="3" t="s">
        <v>53</v>
      </c>
      <c r="N219" s="1" t="s">
        <v>30</v>
      </c>
      <c r="O219" s="1" t="s">
        <v>55</v>
      </c>
      <c r="P219" s="1" t="s">
        <v>31</v>
      </c>
      <c r="Q219" s="3" t="s">
        <v>25</v>
      </c>
    </row>
    <row r="220" spans="1:17" ht="30">
      <c r="A220" t="s">
        <v>1173</v>
      </c>
      <c r="B220" t="s">
        <v>1174</v>
      </c>
      <c r="C220" s="2" t="s">
        <v>1175</v>
      </c>
      <c r="D220" s="2" t="s">
        <v>1176</v>
      </c>
      <c r="E220" t="s">
        <v>21</v>
      </c>
      <c r="F220" t="s">
        <v>83</v>
      </c>
      <c r="G220" t="s">
        <v>25</v>
      </c>
      <c r="H220" s="2" t="s">
        <v>1177</v>
      </c>
      <c r="I220" s="3" t="s">
        <v>1178</v>
      </c>
      <c r="J220" s="3" t="s">
        <v>1179</v>
      </c>
      <c r="K220" s="3" t="s">
        <v>1180</v>
      </c>
      <c r="L220" s="3" t="s">
        <v>28</v>
      </c>
      <c r="M220" s="3" t="s">
        <v>170</v>
      </c>
      <c r="N220" s="1" t="s">
        <v>30</v>
      </c>
      <c r="O220" s="1" t="s">
        <v>31</v>
      </c>
      <c r="P220" s="1" t="s">
        <v>32</v>
      </c>
      <c r="Q220" s="3" t="s">
        <v>25</v>
      </c>
    </row>
    <row r="221" spans="1:17" ht="30">
      <c r="A221" t="s">
        <v>1181</v>
      </c>
      <c r="B221" t="s">
        <v>1174</v>
      </c>
      <c r="C221" s="2" t="s">
        <v>1175</v>
      </c>
      <c r="D221" s="2" t="s">
        <v>1176</v>
      </c>
      <c r="E221" t="s">
        <v>21</v>
      </c>
      <c r="F221" t="s">
        <v>83</v>
      </c>
      <c r="G221" t="s">
        <v>25</v>
      </c>
      <c r="H221" s="2" t="s">
        <v>1182</v>
      </c>
      <c r="I221" s="3" t="s">
        <v>1183</v>
      </c>
      <c r="J221" s="3" t="s">
        <v>1184</v>
      </c>
      <c r="K221" s="3" t="s">
        <v>1185</v>
      </c>
      <c r="L221" s="3" t="s">
        <v>28</v>
      </c>
      <c r="M221" s="3" t="s">
        <v>170</v>
      </c>
      <c r="N221" s="1" t="s">
        <v>30</v>
      </c>
      <c r="O221" s="1" t="s">
        <v>31</v>
      </c>
      <c r="P221" s="1" t="s">
        <v>32</v>
      </c>
      <c r="Q221" s="3" t="s">
        <v>25</v>
      </c>
    </row>
    <row r="222" spans="1:17" ht="30">
      <c r="A222" t="s">
        <v>1186</v>
      </c>
      <c r="B222" t="s">
        <v>1174</v>
      </c>
      <c r="C222" s="2" t="s">
        <v>1175</v>
      </c>
      <c r="D222" s="2" t="s">
        <v>1176</v>
      </c>
      <c r="E222" t="s">
        <v>21</v>
      </c>
      <c r="F222" t="s">
        <v>83</v>
      </c>
      <c r="G222" t="s">
        <v>25</v>
      </c>
      <c r="H222" s="2" t="s">
        <v>1187</v>
      </c>
      <c r="I222" s="3" t="s">
        <v>1188</v>
      </c>
      <c r="J222" s="3" t="s">
        <v>1189</v>
      </c>
      <c r="K222" s="3" t="s">
        <v>1190</v>
      </c>
      <c r="L222" s="3" t="s">
        <v>28</v>
      </c>
      <c r="M222" s="3" t="s">
        <v>170</v>
      </c>
      <c r="N222" s="1" t="s">
        <v>30</v>
      </c>
      <c r="O222" s="1" t="s">
        <v>31</v>
      </c>
      <c r="P222" s="1" t="s">
        <v>32</v>
      </c>
      <c r="Q222" s="3" t="s">
        <v>25</v>
      </c>
    </row>
    <row r="223" spans="1:17" ht="30">
      <c r="A223" t="s">
        <v>1191</v>
      </c>
      <c r="B223" t="s">
        <v>1174</v>
      </c>
      <c r="C223" s="2" t="s">
        <v>1175</v>
      </c>
      <c r="D223" s="2" t="s">
        <v>1176</v>
      </c>
      <c r="E223" t="s">
        <v>21</v>
      </c>
      <c r="F223" t="s">
        <v>83</v>
      </c>
      <c r="G223" t="s">
        <v>25</v>
      </c>
      <c r="H223" s="2" t="s">
        <v>1192</v>
      </c>
      <c r="I223" s="3" t="s">
        <v>1193</v>
      </c>
      <c r="J223" s="3" t="s">
        <v>1194</v>
      </c>
      <c r="K223" s="3" t="s">
        <v>1190</v>
      </c>
      <c r="L223" s="3" t="s">
        <v>28</v>
      </c>
      <c r="M223" s="3" t="s">
        <v>170</v>
      </c>
      <c r="N223" s="1" t="s">
        <v>30</v>
      </c>
      <c r="O223" s="1" t="s">
        <v>31</v>
      </c>
      <c r="P223" s="1" t="s">
        <v>32</v>
      </c>
      <c r="Q223" s="3" t="s">
        <v>25</v>
      </c>
    </row>
    <row r="224" spans="1:17" ht="30">
      <c r="A224" t="s">
        <v>1195</v>
      </c>
      <c r="B224" t="s">
        <v>1174</v>
      </c>
      <c r="C224" s="2" t="s">
        <v>1175</v>
      </c>
      <c r="D224" s="2" t="s">
        <v>1176</v>
      </c>
      <c r="E224" t="s">
        <v>21</v>
      </c>
      <c r="F224" t="s">
        <v>83</v>
      </c>
      <c r="G224" t="s">
        <v>25</v>
      </c>
      <c r="H224" s="2" t="s">
        <v>1196</v>
      </c>
      <c r="I224" s="3" t="s">
        <v>1197</v>
      </c>
      <c r="J224" s="3" t="s">
        <v>1198</v>
      </c>
      <c r="K224" s="3" t="s">
        <v>1190</v>
      </c>
      <c r="L224" s="3" t="s">
        <v>28</v>
      </c>
      <c r="M224" s="3" t="s">
        <v>170</v>
      </c>
      <c r="N224" s="1" t="s">
        <v>30</v>
      </c>
      <c r="O224" s="1" t="s">
        <v>31</v>
      </c>
      <c r="P224" s="1" t="s">
        <v>32</v>
      </c>
      <c r="Q224" s="3" t="s">
        <v>25</v>
      </c>
    </row>
    <row r="225" spans="1:17" ht="30">
      <c r="A225" t="s">
        <v>1199</v>
      </c>
      <c r="B225" t="s">
        <v>1174</v>
      </c>
      <c r="C225" s="2" t="s">
        <v>1175</v>
      </c>
      <c r="D225" s="2" t="s">
        <v>1176</v>
      </c>
      <c r="E225" t="s">
        <v>21</v>
      </c>
      <c r="F225" t="s">
        <v>83</v>
      </c>
      <c r="G225" t="s">
        <v>25</v>
      </c>
      <c r="H225" s="2" t="s">
        <v>1200</v>
      </c>
      <c r="I225" s="3" t="s">
        <v>1201</v>
      </c>
      <c r="J225" s="3" t="s">
        <v>1202</v>
      </c>
      <c r="K225" s="3" t="s">
        <v>1203</v>
      </c>
      <c r="L225" s="3" t="s">
        <v>28</v>
      </c>
      <c r="M225" s="3" t="s">
        <v>170</v>
      </c>
      <c r="N225" s="1" t="s">
        <v>30</v>
      </c>
      <c r="O225" s="1" t="s">
        <v>31</v>
      </c>
      <c r="P225" s="1" t="s">
        <v>32</v>
      </c>
      <c r="Q225" s="3" t="s">
        <v>25</v>
      </c>
    </row>
    <row r="226" spans="1:17" ht="30">
      <c r="A226" t="s">
        <v>1204</v>
      </c>
      <c r="B226" t="s">
        <v>1174</v>
      </c>
      <c r="C226" s="2" t="s">
        <v>1175</v>
      </c>
      <c r="D226" s="2" t="s">
        <v>1176</v>
      </c>
      <c r="E226" t="s">
        <v>21</v>
      </c>
      <c r="F226" t="s">
        <v>83</v>
      </c>
      <c r="G226" t="s">
        <v>25</v>
      </c>
      <c r="H226" s="2" t="s">
        <v>1205</v>
      </c>
      <c r="I226" s="3" t="s">
        <v>1206</v>
      </c>
      <c r="J226" s="3" t="s">
        <v>1207</v>
      </c>
      <c r="K226" s="3" t="s">
        <v>1203</v>
      </c>
      <c r="L226" s="3" t="s">
        <v>28</v>
      </c>
      <c r="M226" s="3" t="s">
        <v>170</v>
      </c>
      <c r="N226" s="1" t="s">
        <v>30</v>
      </c>
      <c r="O226" s="1" t="s">
        <v>31</v>
      </c>
      <c r="P226" s="1" t="s">
        <v>32</v>
      </c>
      <c r="Q226" s="3" t="s">
        <v>25</v>
      </c>
    </row>
    <row r="227" spans="1:17" ht="30">
      <c r="A227" t="s">
        <v>1208</v>
      </c>
      <c r="B227" t="s">
        <v>1174</v>
      </c>
      <c r="C227" s="2" t="s">
        <v>1175</v>
      </c>
      <c r="D227" s="2" t="s">
        <v>1176</v>
      </c>
      <c r="E227" t="s">
        <v>21</v>
      </c>
      <c r="F227" t="s">
        <v>83</v>
      </c>
      <c r="G227" t="s">
        <v>25</v>
      </c>
      <c r="H227" s="2" t="s">
        <v>1209</v>
      </c>
      <c r="I227" s="3" t="s">
        <v>1210</v>
      </c>
      <c r="J227" s="3" t="s">
        <v>1211</v>
      </c>
      <c r="K227" s="3" t="s">
        <v>1190</v>
      </c>
      <c r="L227" s="3" t="s">
        <v>28</v>
      </c>
      <c r="M227" s="3" t="s">
        <v>170</v>
      </c>
      <c r="N227" s="1" t="s">
        <v>30</v>
      </c>
      <c r="O227" s="1" t="s">
        <v>31</v>
      </c>
      <c r="P227" s="1" t="s">
        <v>32</v>
      </c>
      <c r="Q227" s="3" t="s">
        <v>25</v>
      </c>
    </row>
    <row r="228" spans="1:17" ht="30">
      <c r="A228" t="s">
        <v>1212</v>
      </c>
      <c r="B228" t="s">
        <v>1213</v>
      </c>
      <c r="C228" s="2" t="s">
        <v>1214</v>
      </c>
      <c r="D228" s="2" t="s">
        <v>1215</v>
      </c>
      <c r="E228" t="s">
        <v>21</v>
      </c>
      <c r="F228" t="s">
        <v>23</v>
      </c>
      <c r="G228" t="s">
        <v>25</v>
      </c>
      <c r="H228" s="2" t="s">
        <v>1216</v>
      </c>
      <c r="I228" s="3" t="s">
        <v>25</v>
      </c>
      <c r="J228" s="3" t="s">
        <v>1217</v>
      </c>
      <c r="K228" s="3" t="s">
        <v>1218</v>
      </c>
      <c r="L228" s="3" t="s">
        <v>28</v>
      </c>
      <c r="M228" s="3" t="s">
        <v>553</v>
      </c>
      <c r="N228" s="1" t="s">
        <v>64</v>
      </c>
      <c r="O228" s="1" t="s">
        <v>31</v>
      </c>
      <c r="P228" s="1" t="s">
        <v>32</v>
      </c>
      <c r="Q228" s="3" t="s">
        <v>25</v>
      </c>
    </row>
    <row r="229" spans="1:17" ht="30">
      <c r="A229" t="s">
        <v>1219</v>
      </c>
      <c r="B229" t="s">
        <v>1213</v>
      </c>
      <c r="C229" s="2" t="s">
        <v>1214</v>
      </c>
      <c r="D229" s="2" t="s">
        <v>1215</v>
      </c>
      <c r="E229" t="s">
        <v>21</v>
      </c>
      <c r="F229" t="s">
        <v>23</v>
      </c>
      <c r="G229" t="s">
        <v>25</v>
      </c>
      <c r="H229" s="2" t="s">
        <v>1220</v>
      </c>
      <c r="I229" s="3" t="s">
        <v>25</v>
      </c>
      <c r="J229" s="3" t="s">
        <v>1221</v>
      </c>
      <c r="K229" s="3" t="s">
        <v>1218</v>
      </c>
      <c r="L229" s="3" t="s">
        <v>28</v>
      </c>
      <c r="M229" s="3" t="s">
        <v>553</v>
      </c>
      <c r="N229" s="1" t="s">
        <v>64</v>
      </c>
      <c r="O229" s="1" t="s">
        <v>31</v>
      </c>
      <c r="P229" s="1" t="s">
        <v>32</v>
      </c>
      <c r="Q229" s="3" t="s">
        <v>25</v>
      </c>
    </row>
    <row r="230" spans="1:17" ht="30">
      <c r="A230" t="s">
        <v>1222</v>
      </c>
      <c r="B230" t="s">
        <v>1213</v>
      </c>
      <c r="C230" s="2" t="s">
        <v>1214</v>
      </c>
      <c r="D230" s="2" t="s">
        <v>1215</v>
      </c>
      <c r="E230" t="s">
        <v>21</v>
      </c>
      <c r="F230" t="s">
        <v>23</v>
      </c>
      <c r="G230" t="s">
        <v>25</v>
      </c>
      <c r="H230" s="2" t="s">
        <v>1223</v>
      </c>
      <c r="I230" s="3" t="s">
        <v>25</v>
      </c>
      <c r="J230" s="3" t="s">
        <v>1224</v>
      </c>
      <c r="K230" s="3" t="s">
        <v>1225</v>
      </c>
      <c r="L230" s="3" t="s">
        <v>28</v>
      </c>
      <c r="M230" s="3" t="s">
        <v>553</v>
      </c>
      <c r="N230" s="1" t="s">
        <v>64</v>
      </c>
      <c r="O230" s="1" t="s">
        <v>31</v>
      </c>
      <c r="P230" s="1" t="s">
        <v>32</v>
      </c>
      <c r="Q230" s="3" t="s">
        <v>25</v>
      </c>
    </row>
    <row r="231" spans="1:17" ht="60">
      <c r="A231" t="s">
        <v>1226</v>
      </c>
      <c r="B231" t="s">
        <v>1213</v>
      </c>
      <c r="C231" s="2" t="s">
        <v>1214</v>
      </c>
      <c r="D231" s="2" t="s">
        <v>1215</v>
      </c>
      <c r="E231" t="s">
        <v>21</v>
      </c>
      <c r="F231" t="s">
        <v>23</v>
      </c>
      <c r="G231" t="s">
        <v>25</v>
      </c>
      <c r="H231" s="2" t="s">
        <v>1227</v>
      </c>
      <c r="I231" s="3" t="s">
        <v>25</v>
      </c>
      <c r="J231" s="3" t="s">
        <v>1228</v>
      </c>
      <c r="K231" s="3" t="s">
        <v>1229</v>
      </c>
      <c r="L231" s="3" t="s">
        <v>28</v>
      </c>
      <c r="M231" s="3" t="s">
        <v>553</v>
      </c>
      <c r="N231" s="1" t="s">
        <v>64</v>
      </c>
      <c r="O231" s="1" t="s">
        <v>31</v>
      </c>
      <c r="P231" s="1" t="s">
        <v>32</v>
      </c>
      <c r="Q231" s="3" t="s">
        <v>25</v>
      </c>
    </row>
    <row r="232" spans="1:17" ht="30">
      <c r="A232" t="s">
        <v>1230</v>
      </c>
      <c r="B232" t="s">
        <v>1213</v>
      </c>
      <c r="C232" s="2" t="s">
        <v>1214</v>
      </c>
      <c r="D232" s="2" t="s">
        <v>1215</v>
      </c>
      <c r="E232" t="s">
        <v>21</v>
      </c>
      <c r="F232" t="s">
        <v>23</v>
      </c>
      <c r="G232" t="s">
        <v>25</v>
      </c>
      <c r="H232" s="2" t="s">
        <v>1231</v>
      </c>
      <c r="I232" s="3" t="s">
        <v>25</v>
      </c>
      <c r="J232" s="3" t="s">
        <v>1232</v>
      </c>
      <c r="K232" s="3" t="s">
        <v>1229</v>
      </c>
      <c r="L232" s="3" t="s">
        <v>28</v>
      </c>
      <c r="M232" s="3" t="s">
        <v>553</v>
      </c>
      <c r="N232" s="1" t="s">
        <v>64</v>
      </c>
      <c r="O232" s="1" t="s">
        <v>31</v>
      </c>
      <c r="P232" s="1" t="s">
        <v>32</v>
      </c>
      <c r="Q232" s="3" t="s">
        <v>25</v>
      </c>
    </row>
    <row r="233" spans="1:17" ht="30">
      <c r="A233" t="s">
        <v>1233</v>
      </c>
      <c r="B233" t="s">
        <v>1213</v>
      </c>
      <c r="C233" s="2" t="s">
        <v>1214</v>
      </c>
      <c r="D233" s="2" t="s">
        <v>1215</v>
      </c>
      <c r="E233" t="s">
        <v>21</v>
      </c>
      <c r="F233" t="s">
        <v>23</v>
      </c>
      <c r="G233" t="s">
        <v>25</v>
      </c>
      <c r="H233" s="2" t="s">
        <v>1234</v>
      </c>
      <c r="I233" s="3" t="s">
        <v>25</v>
      </c>
      <c r="J233" s="3" t="s">
        <v>1235</v>
      </c>
      <c r="K233" s="3" t="s">
        <v>1225</v>
      </c>
      <c r="L233" s="3" t="s">
        <v>28</v>
      </c>
      <c r="M233" s="3" t="s">
        <v>553</v>
      </c>
      <c r="N233" s="1" t="s">
        <v>64</v>
      </c>
      <c r="O233" s="1" t="s">
        <v>31</v>
      </c>
      <c r="P233" s="1" t="s">
        <v>32</v>
      </c>
      <c r="Q233" s="3" t="s">
        <v>25</v>
      </c>
    </row>
    <row r="234" spans="1:17" ht="45">
      <c r="A234" t="s">
        <v>1236</v>
      </c>
      <c r="B234" t="s">
        <v>1237</v>
      </c>
      <c r="C234" s="2" t="s">
        <v>1238</v>
      </c>
      <c r="D234" s="2" t="s">
        <v>1239</v>
      </c>
      <c r="E234" t="s">
        <v>21</v>
      </c>
      <c r="F234" t="s">
        <v>23</v>
      </c>
      <c r="G234" t="s">
        <v>25</v>
      </c>
      <c r="H234" s="2" t="s">
        <v>1240</v>
      </c>
      <c r="I234" s="3" t="s">
        <v>1241</v>
      </c>
      <c r="J234" s="3" t="s">
        <v>1242</v>
      </c>
      <c r="K234" s="3" t="s">
        <v>1243</v>
      </c>
      <c r="L234" s="3" t="s">
        <v>28</v>
      </c>
      <c r="M234" s="3" t="s">
        <v>1244</v>
      </c>
      <c r="N234" s="1" t="s">
        <v>25</v>
      </c>
      <c r="O234" s="1" t="s">
        <v>31</v>
      </c>
      <c r="P234" s="1" t="s">
        <v>32</v>
      </c>
      <c r="Q234" s="3" t="s">
        <v>25</v>
      </c>
    </row>
    <row r="235" spans="1:17" ht="30">
      <c r="A235" t="s">
        <v>1245</v>
      </c>
      <c r="B235" t="s">
        <v>1246</v>
      </c>
      <c r="C235" s="2" t="s">
        <v>1247</v>
      </c>
      <c r="D235" s="2" t="s">
        <v>1248</v>
      </c>
      <c r="E235" t="s">
        <v>21</v>
      </c>
      <c r="F235" t="s">
        <v>23</v>
      </c>
      <c r="G235" t="s">
        <v>25</v>
      </c>
      <c r="H235" s="2" t="s">
        <v>1249</v>
      </c>
      <c r="I235" s="3" t="s">
        <v>1250</v>
      </c>
      <c r="J235" s="3" t="s">
        <v>1251</v>
      </c>
      <c r="K235" s="3" t="s">
        <v>1252</v>
      </c>
      <c r="L235" s="3" t="s">
        <v>123</v>
      </c>
      <c r="M235" s="3" t="s">
        <v>87</v>
      </c>
      <c r="N235" s="1" t="s">
        <v>30</v>
      </c>
      <c r="O235" s="1" t="s">
        <v>55</v>
      </c>
      <c r="P235" s="1" t="s">
        <v>31</v>
      </c>
      <c r="Q235" s="3" t="s">
        <v>25</v>
      </c>
    </row>
    <row r="236" spans="1:17" ht="30">
      <c r="A236" t="s">
        <v>1253</v>
      </c>
      <c r="B236" t="s">
        <v>1246</v>
      </c>
      <c r="C236" s="2" t="s">
        <v>1247</v>
      </c>
      <c r="D236" s="2" t="s">
        <v>1248</v>
      </c>
      <c r="E236" t="s">
        <v>21</v>
      </c>
      <c r="F236" t="s">
        <v>23</v>
      </c>
      <c r="G236" t="s">
        <v>25</v>
      </c>
      <c r="H236" s="2" t="s">
        <v>1249</v>
      </c>
      <c r="I236" s="3" t="s">
        <v>1254</v>
      </c>
      <c r="J236" s="3" t="s">
        <v>1255</v>
      </c>
      <c r="K236" s="3" t="s">
        <v>1252</v>
      </c>
      <c r="L236" s="3" t="s">
        <v>123</v>
      </c>
      <c r="M236" s="3" t="s">
        <v>87</v>
      </c>
      <c r="N236" s="1" t="s">
        <v>30</v>
      </c>
      <c r="O236" s="1" t="s">
        <v>55</v>
      </c>
      <c r="P236" s="1" t="s">
        <v>31</v>
      </c>
      <c r="Q236" s="3" t="s">
        <v>25</v>
      </c>
    </row>
    <row r="237" spans="1:17" ht="30">
      <c r="A237" t="s">
        <v>1256</v>
      </c>
      <c r="B237" t="s">
        <v>556</v>
      </c>
      <c r="C237" s="2" t="s">
        <v>557</v>
      </c>
      <c r="D237" s="2" t="s">
        <v>558</v>
      </c>
      <c r="E237" t="s">
        <v>21</v>
      </c>
      <c r="F237" t="s">
        <v>83</v>
      </c>
      <c r="G237" t="s">
        <v>25</v>
      </c>
      <c r="H237" s="2" t="s">
        <v>564</v>
      </c>
      <c r="I237" s="3" t="s">
        <v>25</v>
      </c>
      <c r="J237" s="3" t="s">
        <v>565</v>
      </c>
      <c r="K237" s="3" t="s">
        <v>566</v>
      </c>
      <c r="L237" s="3" t="s">
        <v>28</v>
      </c>
      <c r="M237" s="3" t="s">
        <v>279</v>
      </c>
      <c r="N237" s="1" t="s">
        <v>64</v>
      </c>
      <c r="O237" s="1" t="s">
        <v>37</v>
      </c>
      <c r="P237" s="1" t="s">
        <v>37</v>
      </c>
      <c r="Q237" s="3" t="s">
        <v>1257</v>
      </c>
    </row>
    <row r="238" spans="1:17" ht="30">
      <c r="A238" t="s">
        <v>1258</v>
      </c>
      <c r="B238" t="s">
        <v>1073</v>
      </c>
      <c r="C238" s="2" t="s">
        <v>1074</v>
      </c>
      <c r="D238" s="2" t="s">
        <v>1259</v>
      </c>
      <c r="E238" t="s">
        <v>21</v>
      </c>
      <c r="F238" t="s">
        <v>23</v>
      </c>
      <c r="G238" t="s">
        <v>25</v>
      </c>
      <c r="H238" s="2" t="s">
        <v>1260</v>
      </c>
      <c r="I238" s="3" t="s">
        <v>25</v>
      </c>
      <c r="J238" s="3" t="s">
        <v>1261</v>
      </c>
      <c r="K238" s="3" t="s">
        <v>1262</v>
      </c>
      <c r="L238" s="3" t="s">
        <v>28</v>
      </c>
      <c r="M238" s="3" t="s">
        <v>170</v>
      </c>
      <c r="N238" s="1" t="s">
        <v>30</v>
      </c>
      <c r="O238" s="1" t="s">
        <v>31</v>
      </c>
      <c r="P238" s="1" t="s">
        <v>32</v>
      </c>
      <c r="Q238" s="3" t="s">
        <v>25</v>
      </c>
    </row>
    <row r="239" spans="1:17" ht="30">
      <c r="A239" t="s">
        <v>1263</v>
      </c>
      <c r="B239" t="s">
        <v>1073</v>
      </c>
      <c r="C239" s="2" t="s">
        <v>1074</v>
      </c>
      <c r="D239" s="2" t="s">
        <v>1259</v>
      </c>
      <c r="E239" t="s">
        <v>21</v>
      </c>
      <c r="F239" t="s">
        <v>23</v>
      </c>
      <c r="G239" t="s">
        <v>25</v>
      </c>
      <c r="H239" s="2" t="s">
        <v>537</v>
      </c>
      <c r="I239" s="3" t="s">
        <v>25</v>
      </c>
      <c r="J239" s="3" t="s">
        <v>1264</v>
      </c>
      <c r="K239" s="3" t="s">
        <v>1265</v>
      </c>
      <c r="L239" s="3" t="s">
        <v>28</v>
      </c>
      <c r="M239" s="3" t="s">
        <v>170</v>
      </c>
      <c r="N239" s="1" t="s">
        <v>30</v>
      </c>
      <c r="O239" s="1" t="s">
        <v>31</v>
      </c>
      <c r="P239" s="1" t="s">
        <v>32</v>
      </c>
      <c r="Q239" s="3" t="s">
        <v>25</v>
      </c>
    </row>
    <row r="240" spans="1:17" ht="30">
      <c r="A240" t="s">
        <v>1266</v>
      </c>
      <c r="B240" t="s">
        <v>1073</v>
      </c>
      <c r="C240" s="2" t="s">
        <v>1267</v>
      </c>
      <c r="D240" s="2" t="s">
        <v>1259</v>
      </c>
      <c r="E240" t="s">
        <v>21</v>
      </c>
      <c r="F240" t="s">
        <v>23</v>
      </c>
      <c r="G240" t="s">
        <v>25</v>
      </c>
      <c r="H240" s="2" t="s">
        <v>503</v>
      </c>
      <c r="I240" s="3" t="s">
        <v>25</v>
      </c>
      <c r="J240" s="3" t="s">
        <v>1268</v>
      </c>
      <c r="K240" s="3" t="s">
        <v>1269</v>
      </c>
      <c r="L240" s="3" t="s">
        <v>28</v>
      </c>
      <c r="M240" s="3" t="s">
        <v>170</v>
      </c>
      <c r="N240" s="1" t="s">
        <v>30</v>
      </c>
      <c r="O240" s="1" t="s">
        <v>37</v>
      </c>
      <c r="P240" s="1" t="s">
        <v>37</v>
      </c>
      <c r="Q240" s="3" t="s">
        <v>1270</v>
      </c>
    </row>
    <row r="241" spans="1:17" ht="30">
      <c r="A241" t="s">
        <v>1271</v>
      </c>
      <c r="B241" t="s">
        <v>1073</v>
      </c>
      <c r="C241" s="2" t="s">
        <v>1267</v>
      </c>
      <c r="D241" s="2" t="s">
        <v>1259</v>
      </c>
      <c r="E241" t="s">
        <v>21</v>
      </c>
      <c r="F241" t="s">
        <v>23</v>
      </c>
      <c r="G241" t="s">
        <v>25</v>
      </c>
      <c r="H241" s="2" t="s">
        <v>1272</v>
      </c>
      <c r="I241" s="3" t="s">
        <v>25</v>
      </c>
      <c r="J241" s="3" t="s">
        <v>1273</v>
      </c>
      <c r="K241" s="3" t="s">
        <v>1274</v>
      </c>
      <c r="L241" s="3" t="s">
        <v>28</v>
      </c>
      <c r="M241" s="3" t="s">
        <v>170</v>
      </c>
      <c r="N241" s="1" t="s">
        <v>30</v>
      </c>
      <c r="O241" s="1" t="s">
        <v>31</v>
      </c>
      <c r="P241" s="1" t="s">
        <v>32</v>
      </c>
      <c r="Q241" s="3" t="s">
        <v>25</v>
      </c>
    </row>
    <row r="242" spans="1:17" ht="45">
      <c r="A242" t="s">
        <v>1275</v>
      </c>
      <c r="B242" t="s">
        <v>1073</v>
      </c>
      <c r="C242" s="2" t="s">
        <v>1267</v>
      </c>
      <c r="D242" s="2" t="s">
        <v>1259</v>
      </c>
      <c r="E242" t="s">
        <v>21</v>
      </c>
      <c r="F242" t="s">
        <v>23</v>
      </c>
      <c r="G242" t="s">
        <v>25</v>
      </c>
      <c r="H242" s="2" t="s">
        <v>167</v>
      </c>
      <c r="I242" s="3" t="s">
        <v>25</v>
      </c>
      <c r="J242" s="3" t="s">
        <v>1276</v>
      </c>
      <c r="K242" s="3" t="s">
        <v>1277</v>
      </c>
      <c r="L242" s="3" t="s">
        <v>28</v>
      </c>
      <c r="M242" s="3" t="s">
        <v>170</v>
      </c>
      <c r="N242" s="1" t="s">
        <v>30</v>
      </c>
      <c r="O242" s="1" t="s">
        <v>31</v>
      </c>
      <c r="P242" s="1" t="s">
        <v>32</v>
      </c>
      <c r="Q242" s="3" t="s">
        <v>25</v>
      </c>
    </row>
    <row r="243" spans="1:17">
      <c r="A243" t="s">
        <v>1278</v>
      </c>
      <c r="B243" t="s">
        <v>1279</v>
      </c>
      <c r="C243" s="2" t="s">
        <v>1280</v>
      </c>
      <c r="D243" s="2" t="s">
        <v>1281</v>
      </c>
      <c r="E243" t="s">
        <v>21</v>
      </c>
      <c r="F243" t="s">
        <v>375</v>
      </c>
      <c r="G243" t="s">
        <v>23</v>
      </c>
      <c r="H243" s="2" t="s">
        <v>837</v>
      </c>
      <c r="I243" s="3" t="s">
        <v>25</v>
      </c>
      <c r="J243" s="3" t="s">
        <v>1282</v>
      </c>
      <c r="K243" s="3" t="s">
        <v>1283</v>
      </c>
      <c r="L243" s="3" t="s">
        <v>52</v>
      </c>
      <c r="M243" s="3" t="s">
        <v>63</v>
      </c>
      <c r="N243" s="1" t="s">
        <v>30</v>
      </c>
      <c r="O243" s="1" t="s">
        <v>55</v>
      </c>
      <c r="P243" s="1" t="s">
        <v>31</v>
      </c>
      <c r="Q243" s="3" t="s">
        <v>25</v>
      </c>
    </row>
    <row r="244" spans="1:17">
      <c r="A244" t="s">
        <v>1284</v>
      </c>
      <c r="B244" t="s">
        <v>1279</v>
      </c>
      <c r="C244" s="2" t="s">
        <v>1280</v>
      </c>
      <c r="D244" s="2" t="s">
        <v>1281</v>
      </c>
      <c r="E244" t="s">
        <v>21</v>
      </c>
      <c r="F244" t="s">
        <v>375</v>
      </c>
      <c r="G244" t="s">
        <v>23</v>
      </c>
      <c r="H244" s="2" t="s">
        <v>841</v>
      </c>
      <c r="I244" s="3" t="s">
        <v>25</v>
      </c>
      <c r="J244" s="3" t="s">
        <v>1285</v>
      </c>
      <c r="K244" s="3" t="s">
        <v>1286</v>
      </c>
      <c r="L244" s="3" t="s">
        <v>52</v>
      </c>
      <c r="M244" s="3" t="s">
        <v>63</v>
      </c>
      <c r="N244" s="1" t="s">
        <v>30</v>
      </c>
      <c r="O244" s="1" t="s">
        <v>55</v>
      </c>
      <c r="P244" s="1" t="s">
        <v>31</v>
      </c>
      <c r="Q244" s="3" t="s">
        <v>25</v>
      </c>
    </row>
    <row r="245" spans="1:17">
      <c r="A245" t="s">
        <v>1287</v>
      </c>
      <c r="B245" t="s">
        <v>1279</v>
      </c>
      <c r="C245" s="2" t="s">
        <v>1288</v>
      </c>
      <c r="D245" s="2" t="s">
        <v>1281</v>
      </c>
      <c r="E245" t="s">
        <v>21</v>
      </c>
      <c r="F245" t="s">
        <v>375</v>
      </c>
      <c r="G245" t="s">
        <v>23</v>
      </c>
      <c r="H245" s="2" t="s">
        <v>633</v>
      </c>
      <c r="I245" s="3" t="s">
        <v>25</v>
      </c>
      <c r="J245" s="3" t="s">
        <v>1289</v>
      </c>
      <c r="K245" s="3" t="s">
        <v>1290</v>
      </c>
      <c r="L245" s="3" t="s">
        <v>52</v>
      </c>
      <c r="M245" s="3" t="s">
        <v>63</v>
      </c>
      <c r="N245" s="1" t="s">
        <v>30</v>
      </c>
      <c r="O245" s="1" t="s">
        <v>55</v>
      </c>
      <c r="P245" s="1" t="s">
        <v>31</v>
      </c>
      <c r="Q245" s="3" t="s">
        <v>25</v>
      </c>
    </row>
    <row r="246" spans="1:17">
      <c r="A246" t="s">
        <v>1291</v>
      </c>
      <c r="B246" t="s">
        <v>1292</v>
      </c>
      <c r="C246" s="2" t="s">
        <v>1280</v>
      </c>
      <c r="D246" s="2" t="s">
        <v>1281</v>
      </c>
      <c r="E246" t="s">
        <v>21</v>
      </c>
      <c r="F246" t="s">
        <v>375</v>
      </c>
      <c r="G246" t="s">
        <v>23</v>
      </c>
      <c r="H246" s="2" t="s">
        <v>265</v>
      </c>
      <c r="I246" s="3" t="s">
        <v>25</v>
      </c>
      <c r="J246" s="3" t="s">
        <v>1293</v>
      </c>
      <c r="K246" s="3" t="s">
        <v>1294</v>
      </c>
      <c r="L246" s="3" t="s">
        <v>52</v>
      </c>
      <c r="M246" s="3" t="s">
        <v>25</v>
      </c>
      <c r="N246" s="1" t="s">
        <v>30</v>
      </c>
      <c r="O246" s="1" t="s">
        <v>55</v>
      </c>
      <c r="P246" s="1" t="s">
        <v>31</v>
      </c>
      <c r="Q246" s="3" t="s">
        <v>25</v>
      </c>
    </row>
    <row r="247" spans="1:17" ht="45">
      <c r="A247" t="s">
        <v>1295</v>
      </c>
      <c r="B247" t="s">
        <v>1296</v>
      </c>
      <c r="C247" s="2" t="s">
        <v>1280</v>
      </c>
      <c r="D247" s="2" t="s">
        <v>1297</v>
      </c>
      <c r="E247" t="s">
        <v>21</v>
      </c>
      <c r="F247" t="s">
        <v>375</v>
      </c>
      <c r="G247" t="s">
        <v>23</v>
      </c>
      <c r="H247" s="2" t="s">
        <v>265</v>
      </c>
      <c r="I247" s="3" t="s">
        <v>25</v>
      </c>
      <c r="J247" s="3" t="s">
        <v>1298</v>
      </c>
      <c r="K247" s="3" t="s">
        <v>1299</v>
      </c>
      <c r="L247" s="3" t="s">
        <v>52</v>
      </c>
      <c r="M247" s="3" t="s">
        <v>63</v>
      </c>
      <c r="N247" s="1" t="s">
        <v>465</v>
      </c>
      <c r="O247" s="1" t="s">
        <v>55</v>
      </c>
      <c r="P247" s="1" t="s">
        <v>31</v>
      </c>
      <c r="Q247" s="3" t="s">
        <v>25</v>
      </c>
    </row>
    <row r="248" spans="1:17" ht="30">
      <c r="A248" t="s">
        <v>1300</v>
      </c>
      <c r="B248" t="s">
        <v>1301</v>
      </c>
      <c r="C248" s="2" t="s">
        <v>1280</v>
      </c>
      <c r="D248" s="2" t="s">
        <v>1302</v>
      </c>
      <c r="E248" t="s">
        <v>21</v>
      </c>
      <c r="F248" t="s">
        <v>375</v>
      </c>
      <c r="G248" t="s">
        <v>23</v>
      </c>
      <c r="H248" s="2" t="s">
        <v>265</v>
      </c>
      <c r="I248" s="3" t="s">
        <v>25</v>
      </c>
      <c r="J248" s="3" t="s">
        <v>1303</v>
      </c>
      <c r="K248" s="3" t="s">
        <v>1304</v>
      </c>
      <c r="L248" s="3" t="s">
        <v>52</v>
      </c>
      <c r="M248" s="3" t="s">
        <v>63</v>
      </c>
      <c r="N248" s="1" t="s">
        <v>64</v>
      </c>
      <c r="O248" s="1" t="s">
        <v>55</v>
      </c>
      <c r="P248" s="1" t="s">
        <v>31</v>
      </c>
      <c r="Q248" s="3" t="s">
        <v>25</v>
      </c>
    </row>
    <row r="249" spans="1:17" ht="30">
      <c r="A249" t="s">
        <v>1305</v>
      </c>
      <c r="B249" t="s">
        <v>1306</v>
      </c>
      <c r="C249" s="2" t="s">
        <v>1280</v>
      </c>
      <c r="D249" s="2" t="s">
        <v>1307</v>
      </c>
      <c r="E249" t="s">
        <v>21</v>
      </c>
      <c r="F249" t="s">
        <v>375</v>
      </c>
      <c r="G249" t="s">
        <v>23</v>
      </c>
      <c r="H249" s="2" t="s">
        <v>300</v>
      </c>
      <c r="I249" s="3" t="s">
        <v>1308</v>
      </c>
      <c r="J249" s="3" t="s">
        <v>1309</v>
      </c>
      <c r="K249" s="3" t="s">
        <v>1310</v>
      </c>
      <c r="L249" s="3" t="s">
        <v>52</v>
      </c>
      <c r="M249" s="3" t="s">
        <v>279</v>
      </c>
      <c r="N249" s="1" t="s">
        <v>30</v>
      </c>
      <c r="O249" s="1" t="s">
        <v>55</v>
      </c>
      <c r="P249" s="1" t="s">
        <v>31</v>
      </c>
      <c r="Q249" s="3" t="s">
        <v>25</v>
      </c>
    </row>
    <row r="250" spans="1:17" ht="30">
      <c r="A250" t="s">
        <v>1311</v>
      </c>
      <c r="B250" t="s">
        <v>1312</v>
      </c>
      <c r="C250" s="2" t="s">
        <v>1280</v>
      </c>
      <c r="D250" s="2" t="s">
        <v>1313</v>
      </c>
      <c r="E250" t="s">
        <v>21</v>
      </c>
      <c r="F250" t="s">
        <v>375</v>
      </c>
      <c r="G250" t="s">
        <v>23</v>
      </c>
      <c r="H250" s="2" t="s">
        <v>1314</v>
      </c>
      <c r="I250" s="3" t="s">
        <v>25</v>
      </c>
      <c r="J250" s="3" t="s">
        <v>1315</v>
      </c>
      <c r="K250" s="3" t="s">
        <v>1316</v>
      </c>
      <c r="L250" s="3" t="s">
        <v>52</v>
      </c>
      <c r="M250" s="3" t="s">
        <v>25</v>
      </c>
      <c r="N250" s="1" t="s">
        <v>54</v>
      </c>
      <c r="O250" s="1" t="s">
        <v>55</v>
      </c>
      <c r="P250" s="1" t="s">
        <v>31</v>
      </c>
      <c r="Q250" s="3" t="s">
        <v>25</v>
      </c>
    </row>
    <row r="251" spans="1:17" ht="30">
      <c r="A251" t="s">
        <v>1317</v>
      </c>
      <c r="B251" t="s">
        <v>1312</v>
      </c>
      <c r="C251" s="2" t="s">
        <v>1280</v>
      </c>
      <c r="D251" s="2" t="s">
        <v>1313</v>
      </c>
      <c r="E251" t="s">
        <v>21</v>
      </c>
      <c r="F251" t="s">
        <v>375</v>
      </c>
      <c r="G251" t="s">
        <v>23</v>
      </c>
      <c r="H251" s="2" t="s">
        <v>633</v>
      </c>
      <c r="I251" s="3" t="s">
        <v>25</v>
      </c>
      <c r="J251" s="3" t="s">
        <v>1318</v>
      </c>
      <c r="K251" s="3" t="s">
        <v>1319</v>
      </c>
      <c r="L251" s="3" t="s">
        <v>52</v>
      </c>
      <c r="M251" s="3" t="s">
        <v>279</v>
      </c>
      <c r="N251" s="1" t="s">
        <v>54</v>
      </c>
      <c r="O251" s="1" t="s">
        <v>55</v>
      </c>
      <c r="P251" s="1" t="s">
        <v>31</v>
      </c>
      <c r="Q251" s="3" t="s">
        <v>25</v>
      </c>
    </row>
    <row r="252" spans="1:17">
      <c r="A252" t="s">
        <v>1320</v>
      </c>
      <c r="B252" t="s">
        <v>1321</v>
      </c>
      <c r="C252" s="2" t="s">
        <v>1280</v>
      </c>
      <c r="D252" s="2" t="s">
        <v>1322</v>
      </c>
      <c r="E252" t="s">
        <v>21</v>
      </c>
      <c r="F252" t="s">
        <v>375</v>
      </c>
      <c r="G252" t="s">
        <v>23</v>
      </c>
      <c r="H252" s="2" t="s">
        <v>1323</v>
      </c>
      <c r="I252" s="3" t="s">
        <v>1324</v>
      </c>
      <c r="J252" s="3" t="s">
        <v>1325</v>
      </c>
      <c r="K252" s="3" t="s">
        <v>1326</v>
      </c>
      <c r="L252" s="3" t="s">
        <v>52</v>
      </c>
      <c r="M252" s="3" t="s">
        <v>1327</v>
      </c>
      <c r="N252" s="1" t="s">
        <v>30</v>
      </c>
      <c r="O252" s="1" t="s">
        <v>55</v>
      </c>
      <c r="P252" s="1" t="s">
        <v>31</v>
      </c>
      <c r="Q252" s="3" t="s">
        <v>25</v>
      </c>
    </row>
    <row r="253" spans="1:17">
      <c r="A253" t="s">
        <v>1328</v>
      </c>
      <c r="B253" t="s">
        <v>1329</v>
      </c>
      <c r="C253" s="2" t="s">
        <v>1280</v>
      </c>
      <c r="D253" s="2" t="s">
        <v>1330</v>
      </c>
      <c r="E253" t="s">
        <v>1331</v>
      </c>
      <c r="F253" t="s">
        <v>375</v>
      </c>
      <c r="G253" t="s">
        <v>23</v>
      </c>
      <c r="H253" s="2" t="s">
        <v>1332</v>
      </c>
      <c r="I253" s="3" t="s">
        <v>25</v>
      </c>
      <c r="J253" s="3" t="s">
        <v>1333</v>
      </c>
      <c r="K253" s="3" t="s">
        <v>1334</v>
      </c>
      <c r="L253" s="3" t="s">
        <v>52</v>
      </c>
      <c r="M253" s="3" t="s">
        <v>63</v>
      </c>
      <c r="N253" s="1" t="s">
        <v>64</v>
      </c>
      <c r="O253" s="1" t="s">
        <v>55</v>
      </c>
      <c r="P253" s="1" t="s">
        <v>31</v>
      </c>
      <c r="Q253" s="3" t="s">
        <v>1335</v>
      </c>
    </row>
    <row r="254" spans="1:17">
      <c r="A254" t="s">
        <v>1336</v>
      </c>
      <c r="B254" t="s">
        <v>1329</v>
      </c>
      <c r="C254" s="2" t="s">
        <v>1337</v>
      </c>
      <c r="D254" s="2" t="s">
        <v>1330</v>
      </c>
      <c r="E254" t="s">
        <v>1331</v>
      </c>
      <c r="F254" t="s">
        <v>375</v>
      </c>
      <c r="G254" t="s">
        <v>25</v>
      </c>
      <c r="H254" s="2" t="s">
        <v>1338</v>
      </c>
      <c r="I254" s="3" t="s">
        <v>25</v>
      </c>
      <c r="J254" s="3" t="s">
        <v>1339</v>
      </c>
      <c r="K254" s="3" t="s">
        <v>1334</v>
      </c>
      <c r="L254" s="3" t="s">
        <v>52</v>
      </c>
      <c r="M254" s="3" t="s">
        <v>63</v>
      </c>
      <c r="N254" s="1" t="s">
        <v>98</v>
      </c>
      <c r="O254" s="1" t="s">
        <v>55</v>
      </c>
      <c r="P254" s="1" t="s">
        <v>31</v>
      </c>
      <c r="Q254" s="3" t="s">
        <v>1340</v>
      </c>
    </row>
    <row r="255" spans="1:17" ht="75">
      <c r="A255" t="s">
        <v>1341</v>
      </c>
      <c r="B255" t="s">
        <v>1342</v>
      </c>
      <c r="C255" s="2" t="s">
        <v>1280</v>
      </c>
      <c r="D255" s="2" t="s">
        <v>1343</v>
      </c>
      <c r="E255" t="s">
        <v>21</v>
      </c>
      <c r="F255" t="s">
        <v>375</v>
      </c>
      <c r="G255" t="s">
        <v>23</v>
      </c>
      <c r="H255" s="2" t="s">
        <v>771</v>
      </c>
      <c r="I255" s="3" t="s">
        <v>25</v>
      </c>
      <c r="J255" s="3" t="s">
        <v>1344</v>
      </c>
      <c r="K255" s="3" t="s">
        <v>1345</v>
      </c>
      <c r="L255" s="3" t="s">
        <v>52</v>
      </c>
      <c r="M255" s="3" t="s">
        <v>63</v>
      </c>
      <c r="N255" s="1" t="s">
        <v>1346</v>
      </c>
      <c r="O255" s="1" t="s">
        <v>55</v>
      </c>
      <c r="P255" s="1" t="s">
        <v>31</v>
      </c>
      <c r="Q255" s="3" t="s">
        <v>25</v>
      </c>
    </row>
    <row r="256" spans="1:17">
      <c r="A256" t="s">
        <v>1347</v>
      </c>
      <c r="B256" t="s">
        <v>1348</v>
      </c>
      <c r="C256" s="2" t="s">
        <v>1288</v>
      </c>
      <c r="D256" s="2" t="s">
        <v>1349</v>
      </c>
      <c r="E256" t="s">
        <v>21</v>
      </c>
      <c r="F256" t="s">
        <v>375</v>
      </c>
      <c r="G256" t="s">
        <v>25</v>
      </c>
      <c r="H256" s="2" t="s">
        <v>1350</v>
      </c>
      <c r="I256" s="3" t="s">
        <v>25</v>
      </c>
      <c r="J256" s="3" t="s">
        <v>1351</v>
      </c>
      <c r="K256" s="3" t="s">
        <v>1352</v>
      </c>
      <c r="L256" s="3" t="s">
        <v>52</v>
      </c>
      <c r="M256" s="3" t="s">
        <v>63</v>
      </c>
      <c r="N256" s="1" t="s">
        <v>64</v>
      </c>
      <c r="O256" s="1" t="s">
        <v>55</v>
      </c>
      <c r="P256" s="1" t="s">
        <v>31</v>
      </c>
      <c r="Q256" s="3" t="s">
        <v>25</v>
      </c>
    </row>
    <row r="257" spans="1:17">
      <c r="A257" t="s">
        <v>1353</v>
      </c>
      <c r="B257" t="s">
        <v>1348</v>
      </c>
      <c r="C257" s="2" t="s">
        <v>1288</v>
      </c>
      <c r="D257" s="2" t="s">
        <v>1349</v>
      </c>
      <c r="E257" t="s">
        <v>21</v>
      </c>
      <c r="F257" t="s">
        <v>375</v>
      </c>
      <c r="G257" t="s">
        <v>25</v>
      </c>
      <c r="H257" s="2" t="s">
        <v>1354</v>
      </c>
      <c r="I257" s="3" t="s">
        <v>25</v>
      </c>
      <c r="J257" s="3" t="s">
        <v>1355</v>
      </c>
      <c r="K257" s="3" t="s">
        <v>1356</v>
      </c>
      <c r="L257" s="3" t="s">
        <v>52</v>
      </c>
      <c r="M257" s="3" t="s">
        <v>63</v>
      </c>
      <c r="N257" s="1" t="s">
        <v>64</v>
      </c>
      <c r="O257" s="1" t="s">
        <v>55</v>
      </c>
      <c r="P257" s="1" t="s">
        <v>31</v>
      </c>
      <c r="Q257" s="3" t="s">
        <v>25</v>
      </c>
    </row>
    <row r="258" spans="1:17" ht="30">
      <c r="A258" t="s">
        <v>1357</v>
      </c>
      <c r="B258" t="s">
        <v>1358</v>
      </c>
      <c r="C258" s="2" t="s">
        <v>1359</v>
      </c>
      <c r="D258" s="2" t="s">
        <v>1360</v>
      </c>
      <c r="E258" t="s">
        <v>21</v>
      </c>
      <c r="F258" t="s">
        <v>375</v>
      </c>
      <c r="G258" t="s">
        <v>23</v>
      </c>
      <c r="H258" s="2" t="s">
        <v>282</v>
      </c>
      <c r="I258" s="3" t="s">
        <v>1361</v>
      </c>
      <c r="J258" s="3" t="s">
        <v>1362</v>
      </c>
      <c r="K258" s="3" t="s">
        <v>1363</v>
      </c>
      <c r="L258" s="3" t="s">
        <v>52</v>
      </c>
      <c r="M258" s="3" t="s">
        <v>149</v>
      </c>
      <c r="N258" s="1" t="s">
        <v>30</v>
      </c>
      <c r="O258" s="1" t="s">
        <v>55</v>
      </c>
      <c r="P258" s="1" t="s">
        <v>31</v>
      </c>
      <c r="Q258" s="3"/>
    </row>
    <row r="259" spans="1:17" ht="45">
      <c r="A259" t="s">
        <v>1364</v>
      </c>
      <c r="B259" t="s">
        <v>1365</v>
      </c>
      <c r="C259" s="2" t="s">
        <v>1280</v>
      </c>
      <c r="D259" s="2" t="s">
        <v>1366</v>
      </c>
      <c r="E259" t="s">
        <v>21</v>
      </c>
      <c r="F259" t="s">
        <v>375</v>
      </c>
      <c r="G259" t="s">
        <v>25</v>
      </c>
      <c r="H259" s="2" t="s">
        <v>612</v>
      </c>
      <c r="I259" s="3" t="s">
        <v>25</v>
      </c>
      <c r="J259" s="3" t="s">
        <v>1367</v>
      </c>
      <c r="K259" s="3" t="s">
        <v>1368</v>
      </c>
      <c r="L259" s="3" t="s">
        <v>52</v>
      </c>
      <c r="M259" s="3" t="s">
        <v>63</v>
      </c>
      <c r="N259" s="1" t="s">
        <v>465</v>
      </c>
      <c r="O259" s="1" t="s">
        <v>55</v>
      </c>
      <c r="P259" s="1" t="s">
        <v>31</v>
      </c>
      <c r="Q259" s="3" t="s">
        <v>25</v>
      </c>
    </row>
    <row r="260" spans="1:17">
      <c r="A260" t="s">
        <v>1369</v>
      </c>
      <c r="B260" t="s">
        <v>1370</v>
      </c>
      <c r="C260" s="2" t="s">
        <v>1288</v>
      </c>
      <c r="D260" s="2" t="s">
        <v>1371</v>
      </c>
      <c r="E260" t="s">
        <v>21</v>
      </c>
      <c r="F260" t="s">
        <v>375</v>
      </c>
      <c r="G260" t="s">
        <v>23</v>
      </c>
      <c r="H260" s="2" t="s">
        <v>1372</v>
      </c>
      <c r="I260" s="3" t="s">
        <v>25</v>
      </c>
      <c r="J260" s="3" t="s">
        <v>1373</v>
      </c>
      <c r="K260" s="3" t="s">
        <v>1374</v>
      </c>
      <c r="L260" s="3" t="s">
        <v>52</v>
      </c>
      <c r="M260" s="3" t="s">
        <v>63</v>
      </c>
      <c r="N260" s="1" t="s">
        <v>64</v>
      </c>
      <c r="O260" s="1" t="s">
        <v>55</v>
      </c>
      <c r="P260" s="1" t="s">
        <v>31</v>
      </c>
      <c r="Q260" s="3" t="s">
        <v>25</v>
      </c>
    </row>
    <row r="261" spans="1:17" ht="30">
      <c r="A261" t="s">
        <v>1375</v>
      </c>
      <c r="B261" t="s">
        <v>1376</v>
      </c>
      <c r="C261" s="2" t="s">
        <v>1288</v>
      </c>
      <c r="D261" s="2" t="s">
        <v>1377</v>
      </c>
      <c r="E261" t="s">
        <v>21</v>
      </c>
      <c r="F261" t="s">
        <v>375</v>
      </c>
      <c r="G261" t="s">
        <v>23</v>
      </c>
      <c r="H261" s="2" t="s">
        <v>421</v>
      </c>
      <c r="I261" s="3" t="s">
        <v>25</v>
      </c>
      <c r="J261" s="3" t="s">
        <v>1378</v>
      </c>
      <c r="K261" s="3" t="s">
        <v>1379</v>
      </c>
      <c r="L261" s="3" t="s">
        <v>52</v>
      </c>
      <c r="M261" s="3" t="s">
        <v>390</v>
      </c>
      <c r="N261" s="1" t="s">
        <v>525</v>
      </c>
      <c r="O261" s="1" t="s">
        <v>55</v>
      </c>
      <c r="P261" s="1" t="s">
        <v>31</v>
      </c>
      <c r="Q261" s="3" t="s">
        <v>25</v>
      </c>
    </row>
    <row r="262" spans="1:17">
      <c r="A262" t="s">
        <v>1380</v>
      </c>
      <c r="B262" t="s">
        <v>1348</v>
      </c>
      <c r="C262" s="2" t="s">
        <v>1381</v>
      </c>
      <c r="D262" s="2" t="s">
        <v>1349</v>
      </c>
      <c r="E262" t="s">
        <v>21</v>
      </c>
      <c r="F262" t="s">
        <v>375</v>
      </c>
      <c r="G262" t="s">
        <v>23</v>
      </c>
      <c r="H262" s="2" t="s">
        <v>1382</v>
      </c>
      <c r="I262" s="3" t="s">
        <v>25</v>
      </c>
      <c r="J262" s="3" t="s">
        <v>1383</v>
      </c>
      <c r="K262" s="3" t="s">
        <v>1384</v>
      </c>
      <c r="L262" s="3" t="s">
        <v>52</v>
      </c>
      <c r="M262" s="3" t="s">
        <v>63</v>
      </c>
      <c r="N262" s="1" t="s">
        <v>1385</v>
      </c>
      <c r="O262" s="1" t="s">
        <v>55</v>
      </c>
      <c r="P262" s="1" t="s">
        <v>31</v>
      </c>
      <c r="Q262" s="3" t="s">
        <v>25</v>
      </c>
    </row>
    <row r="263" spans="1:17" ht="30">
      <c r="A263" t="s">
        <v>1386</v>
      </c>
      <c r="B263" t="s">
        <v>1387</v>
      </c>
      <c r="C263" s="2" t="s">
        <v>1388</v>
      </c>
      <c r="D263" s="2" t="s">
        <v>1389</v>
      </c>
      <c r="E263" t="s">
        <v>21</v>
      </c>
      <c r="F263" t="s">
        <v>118</v>
      </c>
      <c r="G263" t="s">
        <v>23</v>
      </c>
      <c r="H263" s="2" t="s">
        <v>1390</v>
      </c>
      <c r="I263" s="3" t="s">
        <v>25</v>
      </c>
      <c r="J263" s="3" t="s">
        <v>1391</v>
      </c>
      <c r="K263" s="3" t="s">
        <v>1392</v>
      </c>
      <c r="L263" s="3" t="s">
        <v>52</v>
      </c>
      <c r="M263" s="3" t="s">
        <v>87</v>
      </c>
      <c r="N263" s="1" t="s">
        <v>30</v>
      </c>
      <c r="O263" s="1" t="s">
        <v>55</v>
      </c>
      <c r="P263" s="1" t="s">
        <v>31</v>
      </c>
      <c r="Q263" s="3"/>
    </row>
    <row r="264" spans="1:17" ht="30">
      <c r="A264" t="s">
        <v>1393</v>
      </c>
      <c r="B264" t="s">
        <v>1387</v>
      </c>
      <c r="C264" s="2" t="s">
        <v>1388</v>
      </c>
      <c r="D264" s="2" t="s">
        <v>1389</v>
      </c>
      <c r="E264" t="s">
        <v>21</v>
      </c>
      <c r="F264" t="s">
        <v>118</v>
      </c>
      <c r="G264" t="s">
        <v>23</v>
      </c>
      <c r="H264" s="2" t="s">
        <v>1394</v>
      </c>
      <c r="I264" s="3" t="s">
        <v>25</v>
      </c>
      <c r="J264" s="3" t="s">
        <v>1395</v>
      </c>
      <c r="K264" s="3" t="s">
        <v>1396</v>
      </c>
      <c r="L264" s="3" t="s">
        <v>52</v>
      </c>
      <c r="M264" s="3" t="s">
        <v>87</v>
      </c>
      <c r="N264" s="1" t="s">
        <v>30</v>
      </c>
      <c r="O264" s="1" t="s">
        <v>55</v>
      </c>
      <c r="P264" s="1" t="s">
        <v>31</v>
      </c>
      <c r="Q264" s="3" t="s">
        <v>25</v>
      </c>
    </row>
    <row r="265" spans="1:17" ht="30">
      <c r="A265" t="s">
        <v>1397</v>
      </c>
      <c r="B265" t="s">
        <v>1387</v>
      </c>
      <c r="C265" s="2" t="s">
        <v>1388</v>
      </c>
      <c r="D265" s="2" t="s">
        <v>1389</v>
      </c>
      <c r="E265" t="s">
        <v>21</v>
      </c>
      <c r="F265" t="s">
        <v>118</v>
      </c>
      <c r="G265" t="s">
        <v>23</v>
      </c>
      <c r="H265" s="2" t="s">
        <v>1398</v>
      </c>
      <c r="I265" s="3" t="s">
        <v>25</v>
      </c>
      <c r="J265" s="3" t="s">
        <v>1399</v>
      </c>
      <c r="K265" s="3" t="s">
        <v>1392</v>
      </c>
      <c r="L265" s="3" t="s">
        <v>52</v>
      </c>
      <c r="M265" s="3" t="s">
        <v>87</v>
      </c>
      <c r="N265" s="1" t="s">
        <v>30</v>
      </c>
      <c r="O265" s="1" t="s">
        <v>55</v>
      </c>
      <c r="P265" s="1" t="s">
        <v>31</v>
      </c>
      <c r="Q265" s="3" t="s">
        <v>25</v>
      </c>
    </row>
    <row r="266" spans="1:17" ht="30">
      <c r="A266" t="s">
        <v>1400</v>
      </c>
      <c r="B266" t="s">
        <v>1387</v>
      </c>
      <c r="C266" s="2" t="s">
        <v>1388</v>
      </c>
      <c r="D266" s="2" t="s">
        <v>1389</v>
      </c>
      <c r="E266" t="s">
        <v>21</v>
      </c>
      <c r="F266" t="s">
        <v>1401</v>
      </c>
      <c r="G266" t="s">
        <v>23</v>
      </c>
      <c r="H266" s="2" t="s">
        <v>1402</v>
      </c>
      <c r="I266" s="3" t="s">
        <v>25</v>
      </c>
      <c r="J266" s="3" t="s">
        <v>1403</v>
      </c>
      <c r="K266" s="3" t="s">
        <v>1404</v>
      </c>
      <c r="L266" s="3" t="s">
        <v>52</v>
      </c>
      <c r="M266" s="3" t="s">
        <v>464</v>
      </c>
      <c r="N266" s="1" t="s">
        <v>30</v>
      </c>
      <c r="O266" s="1" t="s">
        <v>55</v>
      </c>
      <c r="P266" s="1" t="s">
        <v>31</v>
      </c>
      <c r="Q266" s="3" t="s">
        <v>25</v>
      </c>
    </row>
    <row r="267" spans="1:17" ht="30">
      <c r="A267" t="s">
        <v>1405</v>
      </c>
      <c r="B267" t="s">
        <v>1387</v>
      </c>
      <c r="C267" s="2" t="s">
        <v>1388</v>
      </c>
      <c r="D267" s="2" t="s">
        <v>1389</v>
      </c>
      <c r="E267" t="s">
        <v>21</v>
      </c>
      <c r="F267" t="s">
        <v>118</v>
      </c>
      <c r="G267" t="s">
        <v>23</v>
      </c>
      <c r="H267" s="2" t="s">
        <v>1406</v>
      </c>
      <c r="I267" s="3" t="s">
        <v>25</v>
      </c>
      <c r="J267" s="3" t="s">
        <v>1407</v>
      </c>
      <c r="K267" s="3" t="s">
        <v>1408</v>
      </c>
      <c r="L267" s="3" t="s">
        <v>52</v>
      </c>
      <c r="M267" s="3" t="s">
        <v>1409</v>
      </c>
      <c r="N267" s="1" t="s">
        <v>30</v>
      </c>
      <c r="O267" s="1" t="s">
        <v>55</v>
      </c>
      <c r="P267" s="1" t="s">
        <v>31</v>
      </c>
      <c r="Q267" s="3" t="s">
        <v>25</v>
      </c>
    </row>
    <row r="268" spans="1:17" ht="30">
      <c r="A268" t="s">
        <v>1410</v>
      </c>
      <c r="B268" t="s">
        <v>1387</v>
      </c>
      <c r="C268" s="2" t="s">
        <v>1388</v>
      </c>
      <c r="D268" s="2" t="s">
        <v>1389</v>
      </c>
      <c r="E268" t="s">
        <v>21</v>
      </c>
      <c r="F268" t="s">
        <v>118</v>
      </c>
      <c r="G268" t="s">
        <v>23</v>
      </c>
      <c r="H268" s="2" t="s">
        <v>1411</v>
      </c>
      <c r="I268" s="3" t="s">
        <v>25</v>
      </c>
      <c r="J268" s="3" t="s">
        <v>1412</v>
      </c>
      <c r="K268" s="3" t="s">
        <v>1413</v>
      </c>
      <c r="L268" s="3" t="s">
        <v>52</v>
      </c>
      <c r="M268" s="3" t="s">
        <v>1414</v>
      </c>
      <c r="N268" s="1" t="s">
        <v>30</v>
      </c>
      <c r="O268" s="1" t="s">
        <v>55</v>
      </c>
      <c r="P268" s="1" t="s">
        <v>31</v>
      </c>
      <c r="Q268" s="3" t="s">
        <v>25</v>
      </c>
    </row>
    <row r="269" spans="1:17" ht="30">
      <c r="A269" t="s">
        <v>1415</v>
      </c>
      <c r="B269" t="s">
        <v>1387</v>
      </c>
      <c r="C269" s="2" t="s">
        <v>1388</v>
      </c>
      <c r="D269" s="2" t="s">
        <v>1389</v>
      </c>
      <c r="E269" t="s">
        <v>21</v>
      </c>
      <c r="F269" t="s">
        <v>118</v>
      </c>
      <c r="G269" t="s">
        <v>23</v>
      </c>
      <c r="H269" s="2" t="s">
        <v>1416</v>
      </c>
      <c r="I269" s="3" t="s">
        <v>25</v>
      </c>
      <c r="J269" s="3" t="s">
        <v>1417</v>
      </c>
      <c r="K269" s="3" t="s">
        <v>1418</v>
      </c>
      <c r="L269" s="3" t="s">
        <v>52</v>
      </c>
      <c r="M269" s="3" t="s">
        <v>1419</v>
      </c>
      <c r="N269" s="1" t="s">
        <v>30</v>
      </c>
      <c r="O269" s="1" t="s">
        <v>55</v>
      </c>
      <c r="P269" s="1" t="s">
        <v>31</v>
      </c>
      <c r="Q269" s="3" t="s">
        <v>25</v>
      </c>
    </row>
    <row r="270" spans="1:17" ht="30">
      <c r="A270" t="s">
        <v>1420</v>
      </c>
      <c r="B270" t="s">
        <v>1421</v>
      </c>
      <c r="C270" s="2" t="s">
        <v>1288</v>
      </c>
      <c r="D270" s="2" t="s">
        <v>1422</v>
      </c>
      <c r="E270" t="s">
        <v>21</v>
      </c>
      <c r="F270" t="s">
        <v>375</v>
      </c>
      <c r="G270" t="s">
        <v>23</v>
      </c>
      <c r="H270" s="2" t="s">
        <v>1423</v>
      </c>
      <c r="I270" s="3" t="s">
        <v>25</v>
      </c>
      <c r="J270" s="3" t="s">
        <v>1424</v>
      </c>
      <c r="K270" s="3" t="s">
        <v>1425</v>
      </c>
      <c r="L270" s="3" t="s">
        <v>52</v>
      </c>
      <c r="M270" s="3" t="s">
        <v>63</v>
      </c>
      <c r="N270" s="1" t="s">
        <v>64</v>
      </c>
      <c r="O270" s="1" t="s">
        <v>55</v>
      </c>
      <c r="P270" s="1" t="s">
        <v>31</v>
      </c>
      <c r="Q270" s="3" t="s">
        <v>25</v>
      </c>
    </row>
    <row r="271" spans="1:17" ht="30">
      <c r="A271" t="s">
        <v>1426</v>
      </c>
      <c r="B271" t="s">
        <v>1348</v>
      </c>
      <c r="C271" s="2" t="s">
        <v>1288</v>
      </c>
      <c r="D271" s="2" t="s">
        <v>1349</v>
      </c>
      <c r="E271" t="s">
        <v>21</v>
      </c>
      <c r="F271" t="s">
        <v>375</v>
      </c>
      <c r="G271" t="s">
        <v>23</v>
      </c>
      <c r="H271" s="2" t="s">
        <v>914</v>
      </c>
      <c r="I271" s="3" t="s">
        <v>25</v>
      </c>
      <c r="J271" s="3" t="s">
        <v>1427</v>
      </c>
      <c r="K271" s="3" t="s">
        <v>1428</v>
      </c>
      <c r="L271" s="3" t="s">
        <v>52</v>
      </c>
      <c r="M271" s="3" t="s">
        <v>63</v>
      </c>
      <c r="N271" s="1" t="s">
        <v>30</v>
      </c>
      <c r="O271" s="1" t="s">
        <v>55</v>
      </c>
      <c r="P271" s="1" t="s">
        <v>31</v>
      </c>
      <c r="Q271" s="3" t="s">
        <v>25</v>
      </c>
    </row>
    <row r="272" spans="1:17" ht="30">
      <c r="A272" t="s">
        <v>1429</v>
      </c>
      <c r="B272" t="s">
        <v>1430</v>
      </c>
      <c r="C272" s="2" t="s">
        <v>1431</v>
      </c>
      <c r="D272" s="2" t="s">
        <v>1432</v>
      </c>
      <c r="E272" t="s">
        <v>21</v>
      </c>
      <c r="F272" t="s">
        <v>375</v>
      </c>
      <c r="G272" t="s">
        <v>23</v>
      </c>
      <c r="H272" s="2" t="s">
        <v>1433</v>
      </c>
      <c r="I272" s="3" t="s">
        <v>25</v>
      </c>
      <c r="J272" s="3" t="s">
        <v>1434</v>
      </c>
      <c r="K272" s="3" t="s">
        <v>1435</v>
      </c>
      <c r="L272" s="3" t="s">
        <v>52</v>
      </c>
      <c r="M272" s="3" t="s">
        <v>63</v>
      </c>
      <c r="N272" s="1" t="s">
        <v>64</v>
      </c>
      <c r="O272" s="1" t="s">
        <v>55</v>
      </c>
      <c r="P272" s="1" t="s">
        <v>31</v>
      </c>
      <c r="Q272" s="3" t="s">
        <v>25</v>
      </c>
    </row>
    <row r="273" spans="1:17" ht="30">
      <c r="A273" t="s">
        <v>1436</v>
      </c>
      <c r="B273" t="s">
        <v>1430</v>
      </c>
      <c r="C273" s="2" t="s">
        <v>1431</v>
      </c>
      <c r="D273" s="2" t="s">
        <v>1432</v>
      </c>
      <c r="E273" t="s">
        <v>21</v>
      </c>
      <c r="F273" t="s">
        <v>375</v>
      </c>
      <c r="G273" t="s">
        <v>23</v>
      </c>
      <c r="H273" s="2" t="s">
        <v>1437</v>
      </c>
      <c r="I273" s="3" t="s">
        <v>25</v>
      </c>
      <c r="J273" s="3" t="s">
        <v>1438</v>
      </c>
      <c r="K273" s="3" t="s">
        <v>1435</v>
      </c>
      <c r="L273" s="3" t="s">
        <v>52</v>
      </c>
      <c r="M273" s="3" t="s">
        <v>63</v>
      </c>
      <c r="N273" s="1" t="s">
        <v>30</v>
      </c>
      <c r="O273" s="1" t="s">
        <v>55</v>
      </c>
      <c r="P273" s="1" t="s">
        <v>31</v>
      </c>
      <c r="Q273" s="3" t="s">
        <v>25</v>
      </c>
    </row>
    <row r="274" spans="1:17" ht="30">
      <c r="A274" t="s">
        <v>1439</v>
      </c>
      <c r="B274" t="s">
        <v>1430</v>
      </c>
      <c r="C274" s="2" t="s">
        <v>1431</v>
      </c>
      <c r="D274" s="2" t="s">
        <v>1432</v>
      </c>
      <c r="E274" t="s">
        <v>21</v>
      </c>
      <c r="F274" t="s">
        <v>375</v>
      </c>
      <c r="G274" t="s">
        <v>23</v>
      </c>
      <c r="H274" s="2" t="s">
        <v>1437</v>
      </c>
      <c r="I274" s="3" t="s">
        <v>25</v>
      </c>
      <c r="J274" s="3" t="s">
        <v>1440</v>
      </c>
      <c r="K274" s="3" t="s">
        <v>1435</v>
      </c>
      <c r="L274" s="3" t="s">
        <v>52</v>
      </c>
      <c r="M274" s="3" t="s">
        <v>63</v>
      </c>
      <c r="N274" s="1" t="s">
        <v>30</v>
      </c>
      <c r="O274" s="1" t="s">
        <v>55</v>
      </c>
      <c r="P274" s="1" t="s">
        <v>31</v>
      </c>
      <c r="Q274" s="3" t="s">
        <v>25</v>
      </c>
    </row>
    <row r="275" spans="1:17" ht="30">
      <c r="A275" t="s">
        <v>1441</v>
      </c>
      <c r="B275" t="s">
        <v>1442</v>
      </c>
      <c r="C275" s="2" t="s">
        <v>1288</v>
      </c>
      <c r="D275" s="2" t="s">
        <v>1443</v>
      </c>
      <c r="E275" t="s">
        <v>21</v>
      </c>
      <c r="F275" t="s">
        <v>375</v>
      </c>
      <c r="G275" t="s">
        <v>23</v>
      </c>
      <c r="H275" s="2" t="s">
        <v>956</v>
      </c>
      <c r="I275" s="3" t="s">
        <v>25</v>
      </c>
      <c r="J275" s="3" t="s">
        <v>1444</v>
      </c>
      <c r="K275" s="3" t="s">
        <v>1445</v>
      </c>
      <c r="L275" s="3" t="s">
        <v>52</v>
      </c>
      <c r="M275" s="3" t="s">
        <v>63</v>
      </c>
      <c r="N275" s="1" t="s">
        <v>30</v>
      </c>
      <c r="O275" s="1" t="s">
        <v>55</v>
      </c>
      <c r="P275" s="1" t="s">
        <v>31</v>
      </c>
      <c r="Q275" s="3" t="s">
        <v>25</v>
      </c>
    </row>
    <row r="276" spans="1:17" ht="60">
      <c r="A276" t="s">
        <v>1446</v>
      </c>
      <c r="B276" t="s">
        <v>1447</v>
      </c>
      <c r="C276" s="2" t="s">
        <v>1288</v>
      </c>
      <c r="D276" s="2" t="s">
        <v>1448</v>
      </c>
      <c r="E276" t="s">
        <v>21</v>
      </c>
      <c r="F276" t="s">
        <v>375</v>
      </c>
      <c r="G276" t="s">
        <v>23</v>
      </c>
      <c r="H276" s="2" t="s">
        <v>1449</v>
      </c>
      <c r="I276" s="3" t="s">
        <v>25</v>
      </c>
      <c r="J276" s="3" t="s">
        <v>1450</v>
      </c>
      <c r="K276" s="3" t="s">
        <v>1451</v>
      </c>
      <c r="L276" s="3" t="s">
        <v>52</v>
      </c>
      <c r="M276" s="3" t="s">
        <v>63</v>
      </c>
      <c r="N276" s="1" t="s">
        <v>54</v>
      </c>
      <c r="O276" s="1" t="s">
        <v>55</v>
      </c>
      <c r="P276" s="1" t="s">
        <v>31</v>
      </c>
      <c r="Q276" s="3" t="s">
        <v>25</v>
      </c>
    </row>
    <row r="277" spans="1:17">
      <c r="A277" t="s">
        <v>1452</v>
      </c>
      <c r="B277" t="s">
        <v>1370</v>
      </c>
      <c r="C277" s="2" t="s">
        <v>1288</v>
      </c>
      <c r="D277" s="2" t="s">
        <v>1371</v>
      </c>
      <c r="E277" t="s">
        <v>21</v>
      </c>
      <c r="F277" t="s">
        <v>375</v>
      </c>
      <c r="G277" t="s">
        <v>23</v>
      </c>
      <c r="H277" s="2" t="s">
        <v>1453</v>
      </c>
      <c r="I277" s="3" t="s">
        <v>25</v>
      </c>
      <c r="J277" s="3" t="s">
        <v>1454</v>
      </c>
      <c r="K277" s="3" t="s">
        <v>1455</v>
      </c>
      <c r="L277" s="3" t="s">
        <v>52</v>
      </c>
      <c r="M277" s="3" t="s">
        <v>63</v>
      </c>
      <c r="N277" s="1" t="s">
        <v>64</v>
      </c>
      <c r="O277" s="1" t="s">
        <v>55</v>
      </c>
      <c r="P277" s="1" t="s">
        <v>31</v>
      </c>
      <c r="Q277" s="3" t="s">
        <v>25</v>
      </c>
    </row>
    <row r="278" spans="1:17" ht="30">
      <c r="A278" t="s">
        <v>1456</v>
      </c>
      <c r="B278" t="s">
        <v>1457</v>
      </c>
      <c r="C278" s="2" t="s">
        <v>1359</v>
      </c>
      <c r="D278" s="2" t="s">
        <v>1458</v>
      </c>
      <c r="E278" t="s">
        <v>21</v>
      </c>
      <c r="F278" t="s">
        <v>118</v>
      </c>
      <c r="G278" t="s">
        <v>23</v>
      </c>
      <c r="H278" s="2" t="s">
        <v>1459</v>
      </c>
      <c r="I278" s="3" t="s">
        <v>1460</v>
      </c>
      <c r="J278" s="3" t="s">
        <v>1461</v>
      </c>
      <c r="K278" s="3" t="s">
        <v>1462</v>
      </c>
      <c r="L278" s="3" t="s">
        <v>52</v>
      </c>
      <c r="M278" s="3" t="s">
        <v>1463</v>
      </c>
      <c r="N278" s="1" t="s">
        <v>30</v>
      </c>
      <c r="O278" s="1" t="s">
        <v>55</v>
      </c>
      <c r="P278" s="1" t="s">
        <v>31</v>
      </c>
      <c r="Q278" s="3" t="s">
        <v>25</v>
      </c>
    </row>
    <row r="279" spans="1:17" ht="60">
      <c r="A279" t="s">
        <v>1464</v>
      </c>
      <c r="B279" t="s">
        <v>1457</v>
      </c>
      <c r="C279" s="2" t="s">
        <v>1359</v>
      </c>
      <c r="D279" s="2" t="s">
        <v>1458</v>
      </c>
      <c r="E279" t="s">
        <v>21</v>
      </c>
      <c r="F279" t="s">
        <v>118</v>
      </c>
      <c r="G279" t="s">
        <v>23</v>
      </c>
      <c r="H279" s="2" t="s">
        <v>1465</v>
      </c>
      <c r="I279" s="3" t="s">
        <v>1466</v>
      </c>
      <c r="J279" s="3" t="s">
        <v>1467</v>
      </c>
      <c r="K279" s="3" t="s">
        <v>1462</v>
      </c>
      <c r="L279" s="3" t="s">
        <v>52</v>
      </c>
      <c r="M279" s="3" t="s">
        <v>1468</v>
      </c>
      <c r="N279" s="1" t="s">
        <v>30</v>
      </c>
      <c r="O279" s="1" t="s">
        <v>55</v>
      </c>
      <c r="P279" s="1" t="s">
        <v>31</v>
      </c>
      <c r="Q279" s="3" t="s">
        <v>25</v>
      </c>
    </row>
    <row r="280" spans="1:17">
      <c r="A280" t="s">
        <v>1469</v>
      </c>
      <c r="B280" t="s">
        <v>1470</v>
      </c>
      <c r="C280" s="2" t="s">
        <v>1471</v>
      </c>
      <c r="D280" s="2" t="s">
        <v>1472</v>
      </c>
      <c r="E280" t="s">
        <v>21</v>
      </c>
      <c r="F280" t="s">
        <v>145</v>
      </c>
      <c r="G280" t="s">
        <v>23</v>
      </c>
      <c r="H280" s="2" t="s">
        <v>1473</v>
      </c>
      <c r="I280" s="3" t="s">
        <v>25</v>
      </c>
      <c r="J280" s="3" t="s">
        <v>1474</v>
      </c>
      <c r="K280" s="3" t="s">
        <v>1475</v>
      </c>
      <c r="L280" s="3" t="s">
        <v>52</v>
      </c>
      <c r="M280" s="3" t="s">
        <v>390</v>
      </c>
      <c r="N280" s="1" t="s">
        <v>30</v>
      </c>
      <c r="O280" s="1" t="s">
        <v>55</v>
      </c>
      <c r="P280" s="1" t="s">
        <v>31</v>
      </c>
      <c r="Q280" s="3" t="s">
        <v>25</v>
      </c>
    </row>
    <row r="281" spans="1:17" ht="30">
      <c r="A281" t="s">
        <v>1476</v>
      </c>
      <c r="B281" t="s">
        <v>1470</v>
      </c>
      <c r="C281" s="2" t="s">
        <v>1471</v>
      </c>
      <c r="D281" s="2" t="s">
        <v>1472</v>
      </c>
      <c r="E281" t="s">
        <v>21</v>
      </c>
      <c r="F281" t="s">
        <v>145</v>
      </c>
      <c r="G281" t="s">
        <v>23</v>
      </c>
      <c r="H281" s="2" t="s">
        <v>1477</v>
      </c>
      <c r="I281" s="3" t="s">
        <v>25</v>
      </c>
      <c r="J281" s="3" t="s">
        <v>1478</v>
      </c>
      <c r="K281" s="3" t="s">
        <v>1475</v>
      </c>
      <c r="L281" s="3" t="s">
        <v>123</v>
      </c>
      <c r="M281" s="3" t="s">
        <v>390</v>
      </c>
      <c r="N281" s="1" t="s">
        <v>30</v>
      </c>
      <c r="O281" s="1" t="s">
        <v>55</v>
      </c>
      <c r="P281" s="1" t="s">
        <v>31</v>
      </c>
      <c r="Q281" s="3" t="s">
        <v>25</v>
      </c>
    </row>
    <row r="282" spans="1:17" ht="30">
      <c r="A282" t="s">
        <v>1479</v>
      </c>
      <c r="B282" t="s">
        <v>1470</v>
      </c>
      <c r="C282" s="2" t="s">
        <v>1471</v>
      </c>
      <c r="D282" s="2" t="s">
        <v>25</v>
      </c>
      <c r="E282" t="s">
        <v>21</v>
      </c>
      <c r="F282" t="s">
        <v>145</v>
      </c>
      <c r="G282" t="s">
        <v>23</v>
      </c>
      <c r="H282" s="2" t="s">
        <v>146</v>
      </c>
      <c r="I282" s="3" t="s">
        <v>25</v>
      </c>
      <c r="J282" s="3" t="s">
        <v>147</v>
      </c>
      <c r="K282" s="3" t="s">
        <v>1480</v>
      </c>
      <c r="L282" s="3" t="s">
        <v>123</v>
      </c>
      <c r="M282" s="3" t="s">
        <v>1481</v>
      </c>
      <c r="N282" s="1" t="s">
        <v>30</v>
      </c>
      <c r="O282" s="1" t="s">
        <v>55</v>
      </c>
      <c r="P282" s="1" t="s">
        <v>31</v>
      </c>
      <c r="Q282" s="3" t="s">
        <v>25</v>
      </c>
    </row>
    <row r="283" spans="1:17" ht="30">
      <c r="A283" t="s">
        <v>1482</v>
      </c>
      <c r="B283" t="s">
        <v>1470</v>
      </c>
      <c r="C283" s="2" t="s">
        <v>1471</v>
      </c>
      <c r="D283" s="2" t="s">
        <v>25</v>
      </c>
      <c r="E283" t="s">
        <v>21</v>
      </c>
      <c r="F283" t="s">
        <v>145</v>
      </c>
      <c r="G283" t="s">
        <v>23</v>
      </c>
      <c r="H283" s="2" t="s">
        <v>152</v>
      </c>
      <c r="I283" s="3" t="s">
        <v>25</v>
      </c>
      <c r="J283" s="3" t="s">
        <v>153</v>
      </c>
      <c r="K283" s="3" t="s">
        <v>1480</v>
      </c>
      <c r="L283" s="3" t="s">
        <v>123</v>
      </c>
      <c r="M283" s="3" t="s">
        <v>1481</v>
      </c>
      <c r="N283" s="1" t="s">
        <v>30</v>
      </c>
      <c r="O283" s="1" t="s">
        <v>55</v>
      </c>
      <c r="P283" s="1" t="s">
        <v>31</v>
      </c>
      <c r="Q283" s="3" t="s">
        <v>25</v>
      </c>
    </row>
    <row r="284" spans="1:17" ht="30">
      <c r="A284" t="s">
        <v>1483</v>
      </c>
      <c r="B284" t="s">
        <v>1470</v>
      </c>
      <c r="C284" s="2" t="s">
        <v>1471</v>
      </c>
      <c r="D284" s="2" t="s">
        <v>1472</v>
      </c>
      <c r="E284" t="s">
        <v>21</v>
      </c>
      <c r="F284" t="s">
        <v>145</v>
      </c>
      <c r="G284" t="s">
        <v>23</v>
      </c>
      <c r="H284" s="2" t="s">
        <v>1484</v>
      </c>
      <c r="I284" s="3" t="s">
        <v>25</v>
      </c>
      <c r="J284" s="3" t="s">
        <v>1485</v>
      </c>
      <c r="K284" s="3" t="s">
        <v>1486</v>
      </c>
      <c r="L284" s="3" t="s">
        <v>123</v>
      </c>
      <c r="M284" s="3" t="s">
        <v>1487</v>
      </c>
      <c r="N284" s="1" t="s">
        <v>30</v>
      </c>
      <c r="O284" s="1" t="s">
        <v>55</v>
      </c>
      <c r="P284" s="1" t="s">
        <v>31</v>
      </c>
      <c r="Q284" s="3" t="s">
        <v>25</v>
      </c>
    </row>
    <row r="285" spans="1:17" ht="30">
      <c r="A285" t="s">
        <v>1488</v>
      </c>
      <c r="B285" t="s">
        <v>1489</v>
      </c>
      <c r="C285" s="2" t="s">
        <v>1490</v>
      </c>
      <c r="D285" s="2" t="s">
        <v>1491</v>
      </c>
      <c r="E285" t="s">
        <v>21</v>
      </c>
      <c r="F285" t="s">
        <v>375</v>
      </c>
      <c r="G285" t="s">
        <v>23</v>
      </c>
      <c r="H285" s="2" t="s">
        <v>1492</v>
      </c>
      <c r="I285" s="3" t="s">
        <v>1493</v>
      </c>
      <c r="J285" s="3" t="s">
        <v>1494</v>
      </c>
      <c r="K285" s="3" t="s">
        <v>1495</v>
      </c>
      <c r="L285" s="3" t="s">
        <v>123</v>
      </c>
      <c r="M285" s="3" t="s">
        <v>63</v>
      </c>
      <c r="N285" s="1" t="s">
        <v>30</v>
      </c>
      <c r="O285" s="1" t="s">
        <v>55</v>
      </c>
      <c r="P285" s="1" t="s">
        <v>31</v>
      </c>
      <c r="Q285" s="3" t="s">
        <v>25</v>
      </c>
    </row>
    <row r="286" spans="1:17" ht="30">
      <c r="A286" t="s">
        <v>1496</v>
      </c>
      <c r="B286" t="s">
        <v>1301</v>
      </c>
      <c r="C286" s="2" t="s">
        <v>1280</v>
      </c>
      <c r="D286" s="2" t="s">
        <v>1302</v>
      </c>
      <c r="E286" t="s">
        <v>21</v>
      </c>
      <c r="F286" t="s">
        <v>375</v>
      </c>
      <c r="G286" t="s">
        <v>23</v>
      </c>
      <c r="H286" s="2" t="s">
        <v>1497</v>
      </c>
      <c r="I286" s="3" t="s">
        <v>25</v>
      </c>
      <c r="J286" s="3" t="s">
        <v>1498</v>
      </c>
      <c r="K286" s="3" t="s">
        <v>1499</v>
      </c>
      <c r="L286" s="3" t="s">
        <v>123</v>
      </c>
      <c r="M286" s="3" t="s">
        <v>149</v>
      </c>
      <c r="N286" s="1" t="s">
        <v>54</v>
      </c>
      <c r="O286" s="1" t="s">
        <v>55</v>
      </c>
      <c r="P286" s="1" t="s">
        <v>31</v>
      </c>
      <c r="Q286" s="3" t="s">
        <v>25</v>
      </c>
    </row>
    <row r="287" spans="1:17" ht="30">
      <c r="A287" t="s">
        <v>1500</v>
      </c>
      <c r="B287" t="s">
        <v>1501</v>
      </c>
      <c r="C287" s="2" t="s">
        <v>1288</v>
      </c>
      <c r="D287" s="2" t="s">
        <v>1502</v>
      </c>
      <c r="E287" t="s">
        <v>21</v>
      </c>
      <c r="F287" t="s">
        <v>494</v>
      </c>
      <c r="G287" t="s">
        <v>25</v>
      </c>
      <c r="H287" s="2" t="s">
        <v>261</v>
      </c>
      <c r="I287" s="3" t="s">
        <v>1503</v>
      </c>
      <c r="J287" s="3" t="s">
        <v>1504</v>
      </c>
      <c r="K287" s="3" t="s">
        <v>1505</v>
      </c>
      <c r="L287" s="3" t="s">
        <v>123</v>
      </c>
      <c r="M287" s="3" t="s">
        <v>1506</v>
      </c>
      <c r="N287" s="1" t="s">
        <v>54</v>
      </c>
      <c r="O287" s="1" t="s">
        <v>55</v>
      </c>
      <c r="P287" s="1" t="s">
        <v>31</v>
      </c>
      <c r="Q287" s="3" t="s">
        <v>25</v>
      </c>
    </row>
    <row r="288" spans="1:17" ht="30">
      <c r="A288" t="s">
        <v>1507</v>
      </c>
      <c r="B288" t="s">
        <v>1501</v>
      </c>
      <c r="C288" s="2" t="s">
        <v>1288</v>
      </c>
      <c r="D288" s="2" t="s">
        <v>1502</v>
      </c>
      <c r="E288" t="s">
        <v>21</v>
      </c>
      <c r="F288" t="s">
        <v>494</v>
      </c>
      <c r="G288" t="s">
        <v>25</v>
      </c>
      <c r="H288" s="2" t="s">
        <v>928</v>
      </c>
      <c r="I288" s="3" t="s">
        <v>1508</v>
      </c>
      <c r="J288" s="3" t="s">
        <v>1509</v>
      </c>
      <c r="K288" s="3" t="s">
        <v>1510</v>
      </c>
      <c r="L288" s="3" t="s">
        <v>52</v>
      </c>
      <c r="M288" s="3" t="s">
        <v>1511</v>
      </c>
      <c r="N288" s="1" t="s">
        <v>30</v>
      </c>
      <c r="O288" s="1" t="s">
        <v>55</v>
      </c>
      <c r="P288" s="1" t="s">
        <v>31</v>
      </c>
      <c r="Q288" s="3" t="s">
        <v>25</v>
      </c>
    </row>
    <row r="289" spans="1:17" ht="45">
      <c r="A289" t="s">
        <v>1512</v>
      </c>
      <c r="B289" t="s">
        <v>1501</v>
      </c>
      <c r="C289" s="2" t="s">
        <v>1288</v>
      </c>
      <c r="D289" s="2" t="s">
        <v>1502</v>
      </c>
      <c r="E289" t="s">
        <v>21</v>
      </c>
      <c r="F289" t="s">
        <v>494</v>
      </c>
      <c r="G289" t="s">
        <v>25</v>
      </c>
      <c r="H289" s="2" t="s">
        <v>966</v>
      </c>
      <c r="I289" s="3" t="s">
        <v>1513</v>
      </c>
      <c r="J289" s="3" t="s">
        <v>1514</v>
      </c>
      <c r="K289" s="3" t="s">
        <v>1515</v>
      </c>
      <c r="L289" s="3" t="s">
        <v>123</v>
      </c>
      <c r="M289" s="3" t="s">
        <v>279</v>
      </c>
      <c r="N289" s="1" t="s">
        <v>30</v>
      </c>
      <c r="O289" s="1" t="s">
        <v>55</v>
      </c>
      <c r="P289" s="1" t="s">
        <v>31</v>
      </c>
      <c r="Q289" s="3" t="s">
        <v>25</v>
      </c>
    </row>
    <row r="290" spans="1:17" ht="30">
      <c r="A290" t="s">
        <v>1516</v>
      </c>
      <c r="B290" t="s">
        <v>1517</v>
      </c>
      <c r="C290" s="2" t="s">
        <v>1359</v>
      </c>
      <c r="D290" s="2" t="s">
        <v>1458</v>
      </c>
      <c r="E290" t="s">
        <v>21</v>
      </c>
      <c r="F290" t="s">
        <v>494</v>
      </c>
      <c r="G290" t="s">
        <v>25</v>
      </c>
      <c r="H290" s="2" t="s">
        <v>1518</v>
      </c>
      <c r="I290" s="3" t="s">
        <v>1519</v>
      </c>
      <c r="J290" s="3" t="s">
        <v>1520</v>
      </c>
      <c r="K290" s="3" t="s">
        <v>1521</v>
      </c>
      <c r="L290" s="3" t="s">
        <v>123</v>
      </c>
      <c r="M290" s="3" t="s">
        <v>1522</v>
      </c>
      <c r="N290" s="1" t="s">
        <v>1523</v>
      </c>
      <c r="O290" s="1" t="s">
        <v>55</v>
      </c>
      <c r="P290" s="1" t="s">
        <v>31</v>
      </c>
      <c r="Q290" s="3" t="s">
        <v>25</v>
      </c>
    </row>
    <row r="291" spans="1:17" ht="30">
      <c r="A291" t="s">
        <v>1524</v>
      </c>
      <c r="B291" t="s">
        <v>1517</v>
      </c>
      <c r="C291" s="2" t="s">
        <v>1359</v>
      </c>
      <c r="D291" s="2" t="s">
        <v>1458</v>
      </c>
      <c r="E291" t="s">
        <v>21</v>
      </c>
      <c r="F291" t="s">
        <v>494</v>
      </c>
      <c r="G291" t="s">
        <v>23</v>
      </c>
      <c r="H291" s="2" t="s">
        <v>1525</v>
      </c>
      <c r="I291" s="3" t="s">
        <v>25</v>
      </c>
      <c r="J291" s="3" t="s">
        <v>1526</v>
      </c>
      <c r="K291" s="3" t="s">
        <v>1527</v>
      </c>
      <c r="L291" s="3" t="s">
        <v>123</v>
      </c>
      <c r="M291" s="3" t="s">
        <v>1528</v>
      </c>
      <c r="N291" s="1" t="s">
        <v>30</v>
      </c>
      <c r="O291" s="1" t="s">
        <v>55</v>
      </c>
      <c r="P291" s="1" t="s">
        <v>31</v>
      </c>
      <c r="Q291" s="3" t="s">
        <v>25</v>
      </c>
    </row>
    <row r="292" spans="1:17" ht="30">
      <c r="A292" t="s">
        <v>1529</v>
      </c>
      <c r="B292" t="s">
        <v>1530</v>
      </c>
      <c r="C292" s="2" t="s">
        <v>1288</v>
      </c>
      <c r="D292" s="2" t="s">
        <v>1531</v>
      </c>
      <c r="E292" t="s">
        <v>21</v>
      </c>
      <c r="F292" t="s">
        <v>375</v>
      </c>
      <c r="G292" t="s">
        <v>25</v>
      </c>
      <c r="H292" s="2" t="s">
        <v>660</v>
      </c>
      <c r="I292" s="3" t="s">
        <v>25</v>
      </c>
      <c r="J292" s="3" t="s">
        <v>1532</v>
      </c>
      <c r="K292" s="3" t="s">
        <v>1533</v>
      </c>
      <c r="L292" s="3" t="s">
        <v>123</v>
      </c>
      <c r="M292" s="3" t="s">
        <v>63</v>
      </c>
      <c r="N292" s="1" t="s">
        <v>30</v>
      </c>
      <c r="O292" s="1" t="s">
        <v>55</v>
      </c>
      <c r="P292" s="1" t="s">
        <v>31</v>
      </c>
      <c r="Q292" s="3" t="s">
        <v>25</v>
      </c>
    </row>
    <row r="293" spans="1:17" ht="45">
      <c r="A293" t="s">
        <v>1534</v>
      </c>
      <c r="B293" t="s">
        <v>1535</v>
      </c>
      <c r="C293" s="2" t="s">
        <v>1536</v>
      </c>
      <c r="D293" s="2" t="s">
        <v>1537</v>
      </c>
      <c r="E293" t="s">
        <v>21</v>
      </c>
      <c r="F293" t="s">
        <v>375</v>
      </c>
      <c r="G293" t="s">
        <v>23</v>
      </c>
      <c r="H293" s="2" t="s">
        <v>1538</v>
      </c>
      <c r="I293" s="3" t="s">
        <v>25</v>
      </c>
      <c r="J293" s="3" t="s">
        <v>1539</v>
      </c>
      <c r="K293" s="3" t="s">
        <v>1540</v>
      </c>
      <c r="L293" s="3" t="s">
        <v>123</v>
      </c>
      <c r="M293" s="3" t="s">
        <v>63</v>
      </c>
      <c r="N293" s="1" t="s">
        <v>525</v>
      </c>
      <c r="O293" s="1" t="s">
        <v>55</v>
      </c>
      <c r="P293" s="1" t="s">
        <v>31</v>
      </c>
      <c r="Q293" s="3" t="s">
        <v>25</v>
      </c>
    </row>
    <row r="294" spans="1:17" ht="30">
      <c r="A294" t="s">
        <v>1541</v>
      </c>
      <c r="B294" t="s">
        <v>1542</v>
      </c>
      <c r="C294" s="2" t="s">
        <v>1536</v>
      </c>
      <c r="D294" s="2" t="s">
        <v>1543</v>
      </c>
      <c r="E294" t="s">
        <v>21</v>
      </c>
      <c r="F294" t="s">
        <v>375</v>
      </c>
      <c r="G294" t="s">
        <v>23</v>
      </c>
      <c r="H294" s="2" t="s">
        <v>1544</v>
      </c>
      <c r="I294" s="3" t="s">
        <v>25</v>
      </c>
      <c r="J294" s="3" t="s">
        <v>1545</v>
      </c>
      <c r="K294" s="3" t="s">
        <v>1546</v>
      </c>
      <c r="L294" s="3" t="s">
        <v>123</v>
      </c>
      <c r="M294" s="3" t="s">
        <v>63</v>
      </c>
      <c r="N294" s="1" t="s">
        <v>30</v>
      </c>
      <c r="O294" s="1" t="s">
        <v>55</v>
      </c>
      <c r="P294" s="1" t="s">
        <v>31</v>
      </c>
      <c r="Q294" s="3" t="s">
        <v>25</v>
      </c>
    </row>
    <row r="295" spans="1:17" ht="45">
      <c r="A295" t="s">
        <v>1547</v>
      </c>
      <c r="B295" t="s">
        <v>1535</v>
      </c>
      <c r="C295" s="2" t="s">
        <v>1536</v>
      </c>
      <c r="D295" s="2" t="s">
        <v>1537</v>
      </c>
      <c r="E295" t="s">
        <v>21</v>
      </c>
      <c r="F295" t="s">
        <v>375</v>
      </c>
      <c r="G295" t="s">
        <v>23</v>
      </c>
      <c r="H295" s="2" t="s">
        <v>1548</v>
      </c>
      <c r="I295" s="3" t="s">
        <v>25</v>
      </c>
      <c r="J295" s="3" t="s">
        <v>1549</v>
      </c>
      <c r="K295" s="3" t="s">
        <v>1550</v>
      </c>
      <c r="L295" s="3" t="s">
        <v>123</v>
      </c>
      <c r="M295" s="3" t="s">
        <v>63</v>
      </c>
      <c r="N295" s="1" t="s">
        <v>465</v>
      </c>
      <c r="O295" s="1" t="s">
        <v>55</v>
      </c>
      <c r="P295" s="1" t="s">
        <v>31</v>
      </c>
      <c r="Q295" s="3" t="s">
        <v>25</v>
      </c>
    </row>
    <row r="296" spans="1:17" ht="30">
      <c r="A296" t="s">
        <v>1551</v>
      </c>
      <c r="B296" t="s">
        <v>1552</v>
      </c>
      <c r="C296" s="2" t="s">
        <v>1536</v>
      </c>
      <c r="D296" s="2" t="s">
        <v>1553</v>
      </c>
      <c r="E296" t="s">
        <v>21</v>
      </c>
      <c r="F296" t="s">
        <v>25</v>
      </c>
      <c r="G296" t="s">
        <v>23</v>
      </c>
      <c r="H296" s="2" t="s">
        <v>1548</v>
      </c>
      <c r="I296" s="3" t="s">
        <v>25</v>
      </c>
      <c r="J296" s="3" t="s">
        <v>1554</v>
      </c>
      <c r="K296" s="3" t="s">
        <v>1555</v>
      </c>
      <c r="L296" s="3" t="s">
        <v>123</v>
      </c>
      <c r="M296" s="3" t="s">
        <v>25</v>
      </c>
      <c r="N296" s="1" t="s">
        <v>30</v>
      </c>
      <c r="O296" s="1" t="s">
        <v>55</v>
      </c>
      <c r="P296" s="1" t="s">
        <v>31</v>
      </c>
      <c r="Q296" s="3" t="s">
        <v>25</v>
      </c>
    </row>
    <row r="297" spans="1:17" ht="45">
      <c r="A297" t="s">
        <v>1556</v>
      </c>
      <c r="B297" t="s">
        <v>1557</v>
      </c>
      <c r="C297" s="2" t="s">
        <v>1536</v>
      </c>
      <c r="D297" s="2" t="s">
        <v>1558</v>
      </c>
      <c r="E297" t="s">
        <v>21</v>
      </c>
      <c r="F297" t="s">
        <v>375</v>
      </c>
      <c r="G297" t="s">
        <v>23</v>
      </c>
      <c r="H297" s="2" t="s">
        <v>1559</v>
      </c>
      <c r="I297" s="3" t="s">
        <v>25</v>
      </c>
      <c r="J297" s="3" t="s">
        <v>1560</v>
      </c>
      <c r="K297" s="3" t="s">
        <v>1561</v>
      </c>
      <c r="L297" s="3" t="s">
        <v>123</v>
      </c>
      <c r="M297" s="3" t="s">
        <v>63</v>
      </c>
      <c r="N297" s="1" t="s">
        <v>54</v>
      </c>
      <c r="O297" s="1" t="s">
        <v>55</v>
      </c>
      <c r="P297" s="1" t="s">
        <v>31</v>
      </c>
      <c r="Q297" s="3" t="s">
        <v>25</v>
      </c>
    </row>
    <row r="298" spans="1:17" ht="30">
      <c r="A298" t="s">
        <v>1562</v>
      </c>
      <c r="B298" t="s">
        <v>1563</v>
      </c>
      <c r="C298" s="2" t="s">
        <v>1564</v>
      </c>
      <c r="D298" s="2" t="s">
        <v>1565</v>
      </c>
      <c r="E298" t="s">
        <v>21</v>
      </c>
      <c r="F298" t="s">
        <v>25</v>
      </c>
      <c r="G298" t="s">
        <v>23</v>
      </c>
      <c r="H298" s="2" t="s">
        <v>1566</v>
      </c>
      <c r="I298" s="3" t="s">
        <v>25</v>
      </c>
      <c r="J298" s="3" t="s">
        <v>1567</v>
      </c>
      <c r="K298" s="3" t="s">
        <v>1568</v>
      </c>
      <c r="L298" s="3" t="s">
        <v>123</v>
      </c>
      <c r="M298" s="3" t="s">
        <v>1569</v>
      </c>
      <c r="N298" s="1" t="s">
        <v>54</v>
      </c>
      <c r="O298" s="1" t="s">
        <v>55</v>
      </c>
      <c r="P298" s="1" t="s">
        <v>31</v>
      </c>
      <c r="Q298" s="3" t="s">
        <v>25</v>
      </c>
    </row>
    <row r="299" spans="1:17" ht="45">
      <c r="A299" t="s">
        <v>1570</v>
      </c>
      <c r="B299" t="s">
        <v>1571</v>
      </c>
      <c r="C299" s="2" t="s">
        <v>1564</v>
      </c>
      <c r="D299" s="2" t="s">
        <v>1572</v>
      </c>
      <c r="E299" t="s">
        <v>21</v>
      </c>
      <c r="F299" t="s">
        <v>25</v>
      </c>
      <c r="G299" t="s">
        <v>23</v>
      </c>
      <c r="H299" s="2" t="s">
        <v>476</v>
      </c>
      <c r="I299" s="3" t="s">
        <v>25</v>
      </c>
      <c r="J299" s="3" t="s">
        <v>1573</v>
      </c>
      <c r="K299" s="3" t="s">
        <v>1574</v>
      </c>
      <c r="L299" s="3" t="s">
        <v>123</v>
      </c>
      <c r="M299" s="3" t="s">
        <v>472</v>
      </c>
      <c r="N299" s="1" t="s">
        <v>525</v>
      </c>
      <c r="O299" s="1" t="s">
        <v>55</v>
      </c>
      <c r="P299" s="1" t="s">
        <v>31</v>
      </c>
      <c r="Q299" s="3" t="s">
        <v>25</v>
      </c>
    </row>
    <row r="300" spans="1:17" ht="30">
      <c r="A300" t="s">
        <v>1575</v>
      </c>
      <c r="B300" t="s">
        <v>1576</v>
      </c>
      <c r="C300" s="2" t="s">
        <v>1577</v>
      </c>
      <c r="D300" s="2" t="s">
        <v>1578</v>
      </c>
      <c r="E300" t="s">
        <v>21</v>
      </c>
      <c r="F300" t="s">
        <v>375</v>
      </c>
      <c r="G300" t="s">
        <v>23</v>
      </c>
      <c r="H300" s="2" t="s">
        <v>1579</v>
      </c>
      <c r="I300" s="3" t="s">
        <v>25</v>
      </c>
      <c r="J300" s="3" t="s">
        <v>1580</v>
      </c>
      <c r="K300" s="3" t="s">
        <v>1581</v>
      </c>
      <c r="L300" s="3" t="s">
        <v>123</v>
      </c>
      <c r="M300" s="3" t="s">
        <v>63</v>
      </c>
      <c r="N300" s="1" t="s">
        <v>54</v>
      </c>
      <c r="O300" s="1" t="s">
        <v>55</v>
      </c>
      <c r="P300" s="1" t="s">
        <v>31</v>
      </c>
      <c r="Q300" s="3" t="s">
        <v>25</v>
      </c>
    </row>
    <row r="301" spans="1:17" ht="30">
      <c r="A301" t="s">
        <v>1582</v>
      </c>
      <c r="B301" t="s">
        <v>1583</v>
      </c>
      <c r="C301" s="2" t="s">
        <v>1536</v>
      </c>
      <c r="D301" s="2" t="s">
        <v>1584</v>
      </c>
      <c r="E301" t="s">
        <v>21</v>
      </c>
      <c r="F301" t="s">
        <v>375</v>
      </c>
      <c r="G301" t="s">
        <v>23</v>
      </c>
      <c r="H301" s="2" t="s">
        <v>1585</v>
      </c>
      <c r="I301" s="3" t="s">
        <v>25</v>
      </c>
      <c r="J301" s="3" t="s">
        <v>1586</v>
      </c>
      <c r="K301" s="3" t="s">
        <v>1587</v>
      </c>
      <c r="L301" s="3" t="s">
        <v>123</v>
      </c>
      <c r="M301" s="3" t="s">
        <v>63</v>
      </c>
      <c r="N301" s="1" t="s">
        <v>64</v>
      </c>
      <c r="O301" s="1" t="s">
        <v>55</v>
      </c>
      <c r="P301" s="1" t="s">
        <v>31</v>
      </c>
      <c r="Q301" s="3" t="s">
        <v>25</v>
      </c>
    </row>
    <row r="302" spans="1:17" ht="30">
      <c r="A302" t="s">
        <v>1588</v>
      </c>
      <c r="B302" t="s">
        <v>1589</v>
      </c>
      <c r="C302" s="2" t="s">
        <v>1536</v>
      </c>
      <c r="D302" s="2" t="s">
        <v>1590</v>
      </c>
      <c r="E302" t="s">
        <v>21</v>
      </c>
      <c r="F302" t="s">
        <v>25</v>
      </c>
      <c r="G302" t="s">
        <v>23</v>
      </c>
      <c r="H302" s="2" t="s">
        <v>1585</v>
      </c>
      <c r="I302" s="3" t="s">
        <v>25</v>
      </c>
      <c r="J302" s="3" t="s">
        <v>1591</v>
      </c>
      <c r="K302" s="3" t="s">
        <v>1592</v>
      </c>
      <c r="L302" s="3" t="s">
        <v>123</v>
      </c>
      <c r="M302" s="3" t="s">
        <v>63</v>
      </c>
      <c r="N302" s="1" t="s">
        <v>64</v>
      </c>
      <c r="O302" s="1" t="s">
        <v>55</v>
      </c>
      <c r="P302" s="1" t="s">
        <v>31</v>
      </c>
      <c r="Q302" s="3" t="s">
        <v>25</v>
      </c>
    </row>
    <row r="303" spans="1:17" ht="30">
      <c r="A303" t="s">
        <v>1593</v>
      </c>
      <c r="B303" t="s">
        <v>1589</v>
      </c>
      <c r="C303" s="2" t="s">
        <v>1536</v>
      </c>
      <c r="D303" s="2" t="s">
        <v>1590</v>
      </c>
      <c r="E303" t="s">
        <v>21</v>
      </c>
      <c r="F303" t="s">
        <v>25</v>
      </c>
      <c r="G303" t="s">
        <v>23</v>
      </c>
      <c r="H303" s="2" t="s">
        <v>1594</v>
      </c>
      <c r="I303" s="3" t="s">
        <v>25</v>
      </c>
      <c r="J303" s="3" t="s">
        <v>1595</v>
      </c>
      <c r="K303" s="3" t="s">
        <v>1596</v>
      </c>
      <c r="L303" s="3" t="s">
        <v>123</v>
      </c>
      <c r="M303" s="3" t="s">
        <v>63</v>
      </c>
      <c r="N303" s="1" t="s">
        <v>64</v>
      </c>
      <c r="O303" s="1" t="s">
        <v>55</v>
      </c>
      <c r="P303" s="1" t="s">
        <v>31</v>
      </c>
      <c r="Q303" s="3" t="s">
        <v>25</v>
      </c>
    </row>
    <row r="304" spans="1:17" ht="30">
      <c r="A304" t="s">
        <v>1597</v>
      </c>
      <c r="B304" t="s">
        <v>1598</v>
      </c>
      <c r="C304" s="2" t="s">
        <v>1536</v>
      </c>
      <c r="D304" s="2" t="s">
        <v>1599</v>
      </c>
      <c r="E304" t="s">
        <v>21</v>
      </c>
      <c r="F304" t="s">
        <v>375</v>
      </c>
      <c r="G304" t="s">
        <v>23</v>
      </c>
      <c r="H304" s="2" t="s">
        <v>1055</v>
      </c>
      <c r="I304" s="3" t="s">
        <v>25</v>
      </c>
      <c r="J304" s="3" t="s">
        <v>1600</v>
      </c>
      <c r="K304" s="3" t="s">
        <v>1601</v>
      </c>
      <c r="L304" s="3" t="s">
        <v>123</v>
      </c>
      <c r="M304" s="3" t="s">
        <v>390</v>
      </c>
      <c r="N304" s="1" t="s">
        <v>64</v>
      </c>
      <c r="O304" s="1" t="s">
        <v>55</v>
      </c>
      <c r="P304" s="1" t="s">
        <v>31</v>
      </c>
      <c r="Q304" s="3" t="s">
        <v>25</v>
      </c>
    </row>
    <row r="305" spans="1:17" ht="60">
      <c r="A305" t="s">
        <v>1602</v>
      </c>
      <c r="B305" t="s">
        <v>1603</v>
      </c>
      <c r="C305" s="2" t="s">
        <v>1536</v>
      </c>
      <c r="D305" s="2" t="s">
        <v>1604</v>
      </c>
      <c r="E305" t="s">
        <v>21</v>
      </c>
      <c r="F305" t="s">
        <v>25</v>
      </c>
      <c r="G305" t="s">
        <v>23</v>
      </c>
      <c r="H305" s="2" t="s">
        <v>1605</v>
      </c>
      <c r="I305" s="3" t="s">
        <v>25</v>
      </c>
      <c r="J305" s="3" t="s">
        <v>1606</v>
      </c>
      <c r="K305" s="3" t="s">
        <v>1607</v>
      </c>
      <c r="L305" s="3" t="s">
        <v>123</v>
      </c>
      <c r="M305" s="3" t="s">
        <v>63</v>
      </c>
      <c r="N305" s="1" t="s">
        <v>1608</v>
      </c>
      <c r="O305" s="1" t="s">
        <v>55</v>
      </c>
      <c r="P305" s="1" t="s">
        <v>31</v>
      </c>
      <c r="Q305" s="3" t="s">
        <v>25</v>
      </c>
    </row>
    <row r="306" spans="1:17" ht="30">
      <c r="A306" t="s">
        <v>1609</v>
      </c>
      <c r="B306" t="s">
        <v>1610</v>
      </c>
      <c r="C306" s="2" t="s">
        <v>1536</v>
      </c>
      <c r="D306" s="2" t="s">
        <v>1611</v>
      </c>
      <c r="E306" t="s">
        <v>21</v>
      </c>
      <c r="F306" t="s">
        <v>375</v>
      </c>
      <c r="G306" t="s">
        <v>23</v>
      </c>
      <c r="H306" s="2" t="s">
        <v>1612</v>
      </c>
      <c r="I306" s="3" t="s">
        <v>1613</v>
      </c>
      <c r="J306" s="3" t="s">
        <v>1614</v>
      </c>
      <c r="K306" s="3" t="s">
        <v>1615</v>
      </c>
      <c r="L306" s="3" t="s">
        <v>123</v>
      </c>
      <c r="M306" s="3" t="s">
        <v>63</v>
      </c>
      <c r="N306" s="1" t="s">
        <v>30</v>
      </c>
      <c r="O306" s="1" t="s">
        <v>55</v>
      </c>
      <c r="P306" s="1" t="s">
        <v>31</v>
      </c>
      <c r="Q306" s="3" t="s">
        <v>25</v>
      </c>
    </row>
    <row r="307" spans="1:17" ht="30">
      <c r="A307" t="s">
        <v>1616</v>
      </c>
      <c r="B307" t="s">
        <v>1530</v>
      </c>
      <c r="C307" s="2" t="s">
        <v>1288</v>
      </c>
      <c r="D307" s="2" t="s">
        <v>1617</v>
      </c>
      <c r="E307" t="s">
        <v>21</v>
      </c>
      <c r="F307" t="s">
        <v>375</v>
      </c>
      <c r="G307" t="s">
        <v>23</v>
      </c>
      <c r="H307" s="2" t="s">
        <v>1618</v>
      </c>
      <c r="I307" s="3" t="s">
        <v>25</v>
      </c>
      <c r="J307" s="3" t="s">
        <v>1619</v>
      </c>
      <c r="K307" s="3" t="s">
        <v>1620</v>
      </c>
      <c r="L307" s="3" t="s">
        <v>52</v>
      </c>
      <c r="M307" s="3" t="s">
        <v>63</v>
      </c>
      <c r="N307" s="1" t="s">
        <v>1621</v>
      </c>
      <c r="O307" s="1" t="s">
        <v>55</v>
      </c>
      <c r="P307" s="1" t="s">
        <v>31</v>
      </c>
      <c r="Q307" s="3" t="s">
        <v>25</v>
      </c>
    </row>
    <row r="308" spans="1:17" ht="60">
      <c r="A308" t="s">
        <v>1622</v>
      </c>
      <c r="B308" t="s">
        <v>1623</v>
      </c>
      <c r="C308" s="2" t="s">
        <v>1624</v>
      </c>
      <c r="D308" s="2" t="s">
        <v>1625</v>
      </c>
      <c r="E308" t="s">
        <v>21</v>
      </c>
      <c r="F308" t="s">
        <v>375</v>
      </c>
      <c r="G308" t="s">
        <v>23</v>
      </c>
      <c r="H308" s="2" t="s">
        <v>1626</v>
      </c>
      <c r="I308" s="3" t="s">
        <v>1627</v>
      </c>
      <c r="J308" s="3" t="s">
        <v>1628</v>
      </c>
      <c r="K308" s="3" t="s">
        <v>1629</v>
      </c>
      <c r="L308" s="3" t="s">
        <v>52</v>
      </c>
      <c r="M308" s="3" t="s">
        <v>1630</v>
      </c>
      <c r="N308" s="1" t="s">
        <v>1523</v>
      </c>
      <c r="O308" s="1" t="s">
        <v>55</v>
      </c>
      <c r="P308" s="1" t="s">
        <v>31</v>
      </c>
      <c r="Q308" s="3" t="s">
        <v>25</v>
      </c>
    </row>
    <row r="309" spans="1:17" ht="45">
      <c r="A309" t="s">
        <v>1631</v>
      </c>
      <c r="B309" t="s">
        <v>1623</v>
      </c>
      <c r="C309" s="2" t="s">
        <v>1288</v>
      </c>
      <c r="D309" s="2" t="s">
        <v>1625</v>
      </c>
      <c r="E309" t="s">
        <v>21</v>
      </c>
      <c r="F309" t="s">
        <v>375</v>
      </c>
      <c r="G309" t="s">
        <v>23</v>
      </c>
      <c r="H309" s="2" t="s">
        <v>1632</v>
      </c>
      <c r="I309" s="3" t="s">
        <v>25</v>
      </c>
      <c r="J309" s="3" t="s">
        <v>1633</v>
      </c>
      <c r="K309" s="3" t="s">
        <v>1629</v>
      </c>
      <c r="L309" s="3" t="s">
        <v>52</v>
      </c>
      <c r="M309" s="3" t="s">
        <v>1630</v>
      </c>
      <c r="N309" s="1" t="s">
        <v>1523</v>
      </c>
      <c r="O309" s="1" t="s">
        <v>55</v>
      </c>
      <c r="P309" s="1" t="s">
        <v>31</v>
      </c>
      <c r="Q309" s="3" t="s">
        <v>25</v>
      </c>
    </row>
    <row r="310" spans="1:17" ht="45">
      <c r="A310" t="s">
        <v>1634</v>
      </c>
      <c r="B310" t="s">
        <v>1623</v>
      </c>
      <c r="C310" s="2" t="s">
        <v>1288</v>
      </c>
      <c r="D310" s="2" t="s">
        <v>1625</v>
      </c>
      <c r="E310" t="s">
        <v>21</v>
      </c>
      <c r="F310" t="s">
        <v>375</v>
      </c>
      <c r="G310" t="s">
        <v>23</v>
      </c>
      <c r="H310" s="2" t="s">
        <v>1635</v>
      </c>
      <c r="I310" s="3" t="s">
        <v>25</v>
      </c>
      <c r="J310" s="3" t="s">
        <v>1636</v>
      </c>
      <c r="K310" s="3" t="s">
        <v>1629</v>
      </c>
      <c r="L310" s="3" t="s">
        <v>52</v>
      </c>
      <c r="M310" s="3" t="s">
        <v>1630</v>
      </c>
      <c r="N310" s="1" t="s">
        <v>1523</v>
      </c>
      <c r="O310" s="1" t="s">
        <v>55</v>
      </c>
      <c r="P310" s="1" t="s">
        <v>31</v>
      </c>
      <c r="Q310" s="3" t="s">
        <v>25</v>
      </c>
    </row>
    <row r="311" spans="1:17" ht="45">
      <c r="A311" t="s">
        <v>1637</v>
      </c>
      <c r="B311" t="s">
        <v>1623</v>
      </c>
      <c r="C311" s="2" t="s">
        <v>1288</v>
      </c>
      <c r="D311" s="2" t="s">
        <v>1625</v>
      </c>
      <c r="E311" t="s">
        <v>21</v>
      </c>
      <c r="F311" t="s">
        <v>375</v>
      </c>
      <c r="G311" t="s">
        <v>23</v>
      </c>
      <c r="H311" s="2" t="s">
        <v>1638</v>
      </c>
      <c r="I311" s="3" t="s">
        <v>1639</v>
      </c>
      <c r="J311" s="3" t="s">
        <v>1640</v>
      </c>
      <c r="K311" s="3" t="s">
        <v>1629</v>
      </c>
      <c r="L311" s="3" t="s">
        <v>52</v>
      </c>
      <c r="M311" s="3" t="s">
        <v>1630</v>
      </c>
      <c r="N311" s="1" t="s">
        <v>1523</v>
      </c>
      <c r="O311" s="1" t="s">
        <v>55</v>
      </c>
      <c r="P311" s="1" t="s">
        <v>31</v>
      </c>
      <c r="Q311" s="3" t="s">
        <v>25</v>
      </c>
    </row>
    <row r="312" spans="1:17" ht="45">
      <c r="A312" t="s">
        <v>1641</v>
      </c>
      <c r="B312" t="s">
        <v>1623</v>
      </c>
      <c r="C312" s="2" t="s">
        <v>1288</v>
      </c>
      <c r="D312" s="2" t="s">
        <v>1625</v>
      </c>
      <c r="E312" t="s">
        <v>21</v>
      </c>
      <c r="F312" t="s">
        <v>375</v>
      </c>
      <c r="G312" t="s">
        <v>23</v>
      </c>
      <c r="H312" s="2" t="s">
        <v>1642</v>
      </c>
      <c r="I312" s="3" t="s">
        <v>25</v>
      </c>
      <c r="J312" s="3" t="s">
        <v>1643</v>
      </c>
      <c r="K312" s="3" t="s">
        <v>1629</v>
      </c>
      <c r="L312" s="3" t="s">
        <v>52</v>
      </c>
      <c r="M312" s="3" t="s">
        <v>1630</v>
      </c>
      <c r="N312" s="1" t="s">
        <v>1621</v>
      </c>
      <c r="O312" s="1" t="s">
        <v>55</v>
      </c>
      <c r="P312" s="1" t="s">
        <v>31</v>
      </c>
      <c r="Q312" s="3" t="s">
        <v>25</v>
      </c>
    </row>
    <row r="313" spans="1:17" ht="45">
      <c r="A313" t="s">
        <v>1644</v>
      </c>
      <c r="B313" t="s">
        <v>1623</v>
      </c>
      <c r="C313" s="2" t="s">
        <v>1288</v>
      </c>
      <c r="D313" s="2" t="s">
        <v>1625</v>
      </c>
      <c r="E313" t="s">
        <v>21</v>
      </c>
      <c r="F313" t="s">
        <v>375</v>
      </c>
      <c r="G313" t="s">
        <v>23</v>
      </c>
      <c r="H313" s="2" t="s">
        <v>1645</v>
      </c>
      <c r="I313" s="3" t="s">
        <v>1646</v>
      </c>
      <c r="J313" s="3" t="s">
        <v>1647</v>
      </c>
      <c r="K313" s="3" t="s">
        <v>1648</v>
      </c>
      <c r="L313" s="3" t="s">
        <v>52</v>
      </c>
      <c r="M313" s="3" t="s">
        <v>1630</v>
      </c>
      <c r="N313" s="1" t="s">
        <v>1621</v>
      </c>
      <c r="O313" s="1" t="s">
        <v>55</v>
      </c>
      <c r="P313" s="1" t="s">
        <v>31</v>
      </c>
      <c r="Q313" s="3" t="s">
        <v>25</v>
      </c>
    </row>
    <row r="314" spans="1:17" ht="30">
      <c r="A314" t="s">
        <v>1649</v>
      </c>
      <c r="B314" t="s">
        <v>1650</v>
      </c>
      <c r="C314" s="2" t="s">
        <v>1288</v>
      </c>
      <c r="D314" s="2" t="s">
        <v>1651</v>
      </c>
      <c r="E314" t="s">
        <v>21</v>
      </c>
      <c r="F314" t="s">
        <v>375</v>
      </c>
      <c r="G314" t="s">
        <v>23</v>
      </c>
      <c r="H314" s="2" t="s">
        <v>1652</v>
      </c>
      <c r="I314" s="3" t="s">
        <v>25</v>
      </c>
      <c r="J314" s="3" t="s">
        <v>1653</v>
      </c>
      <c r="K314" s="3" t="s">
        <v>1654</v>
      </c>
      <c r="L314" s="3" t="s">
        <v>52</v>
      </c>
      <c r="M314" s="3" t="s">
        <v>1655</v>
      </c>
      <c r="N314" s="1" t="s">
        <v>30</v>
      </c>
      <c r="O314" s="1" t="s">
        <v>55</v>
      </c>
      <c r="P314" s="1" t="s">
        <v>31</v>
      </c>
      <c r="Q314" s="3" t="s">
        <v>25</v>
      </c>
    </row>
    <row r="315" spans="1:17" ht="30">
      <c r="A315" t="s">
        <v>1656</v>
      </c>
      <c r="B315" t="s">
        <v>1650</v>
      </c>
      <c r="C315" s="2" t="s">
        <v>1471</v>
      </c>
      <c r="D315" s="2" t="s">
        <v>1651</v>
      </c>
      <c r="E315" t="s">
        <v>21</v>
      </c>
      <c r="F315" t="s">
        <v>375</v>
      </c>
      <c r="G315" t="s">
        <v>23</v>
      </c>
      <c r="H315" s="2" t="s">
        <v>1657</v>
      </c>
      <c r="I315" s="3" t="s">
        <v>25</v>
      </c>
      <c r="J315" s="3" t="s">
        <v>1658</v>
      </c>
      <c r="K315" s="3" t="s">
        <v>1659</v>
      </c>
      <c r="L315" s="3" t="s">
        <v>52</v>
      </c>
      <c r="M315" s="3" t="s">
        <v>553</v>
      </c>
      <c r="N315" s="1" t="s">
        <v>64</v>
      </c>
      <c r="O315" s="1" t="s">
        <v>55</v>
      </c>
      <c r="P315" s="1" t="s">
        <v>31</v>
      </c>
      <c r="Q315" s="3" t="s">
        <v>25</v>
      </c>
    </row>
    <row r="316" spans="1:17" ht="30">
      <c r="A316" t="s">
        <v>1660</v>
      </c>
      <c r="B316" t="s">
        <v>1650</v>
      </c>
      <c r="C316" s="2" t="s">
        <v>1288</v>
      </c>
      <c r="D316" s="2" t="s">
        <v>1651</v>
      </c>
      <c r="E316" t="s">
        <v>21</v>
      </c>
      <c r="F316" t="s">
        <v>375</v>
      </c>
      <c r="G316" t="s">
        <v>23</v>
      </c>
      <c r="H316" s="2" t="s">
        <v>1661</v>
      </c>
      <c r="I316" s="3" t="s">
        <v>25</v>
      </c>
      <c r="J316" s="3" t="s">
        <v>1662</v>
      </c>
      <c r="K316" s="3" t="s">
        <v>1663</v>
      </c>
      <c r="L316" s="3" t="s">
        <v>52</v>
      </c>
      <c r="M316" s="3" t="s">
        <v>464</v>
      </c>
      <c r="N316" s="1" t="s">
        <v>64</v>
      </c>
      <c r="O316" s="1" t="s">
        <v>55</v>
      </c>
      <c r="P316" s="1" t="s">
        <v>31</v>
      </c>
      <c r="Q316" s="3" t="s">
        <v>25</v>
      </c>
    </row>
    <row r="317" spans="1:17" ht="30">
      <c r="A317" t="s">
        <v>1664</v>
      </c>
      <c r="B317" t="s">
        <v>1650</v>
      </c>
      <c r="C317" s="2" t="s">
        <v>1471</v>
      </c>
      <c r="D317" s="2" t="s">
        <v>1651</v>
      </c>
      <c r="E317" t="s">
        <v>1331</v>
      </c>
      <c r="F317" t="s">
        <v>375</v>
      </c>
      <c r="G317" t="s">
        <v>23</v>
      </c>
      <c r="H317" s="2" t="s">
        <v>1665</v>
      </c>
      <c r="I317" s="3" t="s">
        <v>25</v>
      </c>
      <c r="J317" s="3" t="s">
        <v>1666</v>
      </c>
      <c r="K317" s="3" t="s">
        <v>1667</v>
      </c>
      <c r="L317" s="3" t="s">
        <v>52</v>
      </c>
      <c r="M317" s="3" t="s">
        <v>390</v>
      </c>
      <c r="N317" s="1" t="s">
        <v>30</v>
      </c>
      <c r="O317" s="1" t="s">
        <v>55</v>
      </c>
      <c r="P317" s="1" t="s">
        <v>31</v>
      </c>
      <c r="Q317" s="3" t="s">
        <v>1668</v>
      </c>
    </row>
    <row r="318" spans="1:17" ht="30">
      <c r="A318" t="s">
        <v>1669</v>
      </c>
      <c r="B318" t="s">
        <v>1670</v>
      </c>
      <c r="C318" s="2" t="s">
        <v>1288</v>
      </c>
      <c r="D318" s="2" t="s">
        <v>1651</v>
      </c>
      <c r="E318" t="s">
        <v>21</v>
      </c>
      <c r="F318" t="s">
        <v>375</v>
      </c>
      <c r="G318" t="s">
        <v>23</v>
      </c>
      <c r="H318" s="2" t="s">
        <v>1671</v>
      </c>
      <c r="I318" s="3" t="s">
        <v>25</v>
      </c>
      <c r="J318" s="3" t="s">
        <v>1672</v>
      </c>
      <c r="K318" s="3" t="s">
        <v>1673</v>
      </c>
      <c r="L318" s="3" t="s">
        <v>52</v>
      </c>
      <c r="M318" s="3" t="s">
        <v>1655</v>
      </c>
      <c r="N318" s="1" t="s">
        <v>30</v>
      </c>
      <c r="O318" s="1" t="s">
        <v>55</v>
      </c>
      <c r="P318" s="1" t="s">
        <v>31</v>
      </c>
      <c r="Q318" s="3" t="s">
        <v>25</v>
      </c>
    </row>
    <row r="319" spans="1:17" ht="60">
      <c r="A319" t="s">
        <v>1674</v>
      </c>
      <c r="B319" t="s">
        <v>1675</v>
      </c>
      <c r="C319" s="2" t="s">
        <v>1676</v>
      </c>
      <c r="D319" s="2" t="s">
        <v>1677</v>
      </c>
      <c r="E319" t="s">
        <v>21</v>
      </c>
      <c r="F319" t="s">
        <v>375</v>
      </c>
      <c r="G319" t="s">
        <v>23</v>
      </c>
      <c r="H319" s="2" t="s">
        <v>1678</v>
      </c>
      <c r="I319" s="3" t="s">
        <v>25</v>
      </c>
      <c r="J319" s="3" t="s">
        <v>1679</v>
      </c>
      <c r="K319" s="3" t="s">
        <v>1680</v>
      </c>
      <c r="L319" s="3" t="s">
        <v>52</v>
      </c>
      <c r="M319" s="3" t="s">
        <v>63</v>
      </c>
      <c r="N319" s="1" t="s">
        <v>64</v>
      </c>
      <c r="O319" s="1" t="s">
        <v>55</v>
      </c>
      <c r="P319" s="1" t="s">
        <v>31</v>
      </c>
      <c r="Q319" s="3" t="s">
        <v>25</v>
      </c>
    </row>
    <row r="320" spans="1:17" ht="30">
      <c r="A320" t="s">
        <v>1681</v>
      </c>
      <c r="B320" t="s">
        <v>1682</v>
      </c>
      <c r="C320" s="2" t="s">
        <v>1471</v>
      </c>
      <c r="D320" s="2" t="s">
        <v>1683</v>
      </c>
      <c r="E320" t="s">
        <v>21</v>
      </c>
      <c r="F320" t="s">
        <v>375</v>
      </c>
      <c r="G320" t="s">
        <v>23</v>
      </c>
      <c r="H320" s="2" t="s">
        <v>204</v>
      </c>
      <c r="I320" s="3" t="s">
        <v>1684</v>
      </c>
      <c r="J320" s="3" t="s">
        <v>1685</v>
      </c>
      <c r="K320" s="3" t="s">
        <v>1686</v>
      </c>
      <c r="L320" s="3" t="s">
        <v>52</v>
      </c>
      <c r="M320" s="3" t="s">
        <v>1687</v>
      </c>
      <c r="N320" s="1" t="s">
        <v>525</v>
      </c>
      <c r="O320" s="1" t="s">
        <v>55</v>
      </c>
      <c r="P320" s="1" t="s">
        <v>31</v>
      </c>
      <c r="Q320" s="3" t="s">
        <v>25</v>
      </c>
    </row>
    <row r="321" spans="1:17" ht="30">
      <c r="A321" t="s">
        <v>1688</v>
      </c>
      <c r="B321" t="s">
        <v>1689</v>
      </c>
      <c r="C321" s="2" t="s">
        <v>1471</v>
      </c>
      <c r="D321" s="2" t="s">
        <v>1690</v>
      </c>
      <c r="E321" t="s">
        <v>21</v>
      </c>
      <c r="F321" t="s">
        <v>375</v>
      </c>
      <c r="G321" t="s">
        <v>23</v>
      </c>
      <c r="H321" s="2" t="s">
        <v>1691</v>
      </c>
      <c r="I321" s="3" t="s">
        <v>1692</v>
      </c>
      <c r="J321" s="3" t="s">
        <v>1693</v>
      </c>
      <c r="K321" s="3" t="s">
        <v>1694</v>
      </c>
      <c r="L321" s="3" t="s">
        <v>52</v>
      </c>
      <c r="M321" s="3" t="s">
        <v>464</v>
      </c>
      <c r="N321" s="1" t="s">
        <v>525</v>
      </c>
      <c r="O321" s="1" t="s">
        <v>55</v>
      </c>
      <c r="P321" s="1" t="s">
        <v>31</v>
      </c>
      <c r="Q321" s="3" t="s">
        <v>25</v>
      </c>
    </row>
    <row r="322" spans="1:17" ht="30">
      <c r="A322" t="s">
        <v>1695</v>
      </c>
      <c r="B322" t="s">
        <v>1696</v>
      </c>
      <c r="C322" s="2" t="s">
        <v>1697</v>
      </c>
      <c r="D322" s="2" t="s">
        <v>1698</v>
      </c>
      <c r="E322" t="s">
        <v>21</v>
      </c>
      <c r="F322" t="s">
        <v>375</v>
      </c>
      <c r="G322" t="s">
        <v>25</v>
      </c>
      <c r="H322" s="2" t="s">
        <v>1699</v>
      </c>
      <c r="I322" s="3" t="s">
        <v>25</v>
      </c>
      <c r="J322" s="3" t="s">
        <v>1700</v>
      </c>
      <c r="K322" s="3" t="s">
        <v>1701</v>
      </c>
      <c r="L322" s="3" t="s">
        <v>52</v>
      </c>
      <c r="M322" s="3" t="s">
        <v>1569</v>
      </c>
      <c r="N322" s="1" t="s">
        <v>30</v>
      </c>
      <c r="O322" s="1" t="s">
        <v>55</v>
      </c>
      <c r="P322" s="1" t="s">
        <v>31</v>
      </c>
      <c r="Q322" s="3" t="s">
        <v>25</v>
      </c>
    </row>
    <row r="323" spans="1:17">
      <c r="A323" t="s">
        <v>1702</v>
      </c>
      <c r="B323" t="s">
        <v>1703</v>
      </c>
      <c r="C323" s="2" t="s">
        <v>1704</v>
      </c>
      <c r="D323" s="2" t="s">
        <v>1705</v>
      </c>
      <c r="E323" t="s">
        <v>21</v>
      </c>
      <c r="F323" t="s">
        <v>25</v>
      </c>
      <c r="G323" t="s">
        <v>23</v>
      </c>
      <c r="H323" s="2" t="s">
        <v>1706</v>
      </c>
      <c r="I323" s="3" t="s">
        <v>25</v>
      </c>
      <c r="J323" s="3" t="s">
        <v>1707</v>
      </c>
      <c r="K323" s="3" t="s">
        <v>1708</v>
      </c>
      <c r="L323" s="3" t="s">
        <v>52</v>
      </c>
      <c r="M323" s="3" t="s">
        <v>149</v>
      </c>
      <c r="N323" s="1" t="s">
        <v>30</v>
      </c>
      <c r="O323" s="1" t="s">
        <v>55</v>
      </c>
      <c r="P323" s="1" t="s">
        <v>31</v>
      </c>
      <c r="Q323" s="3" t="s">
        <v>25</v>
      </c>
    </row>
    <row r="324" spans="1:17" ht="30">
      <c r="A324" t="s">
        <v>1709</v>
      </c>
      <c r="B324" t="s">
        <v>1710</v>
      </c>
      <c r="C324" s="2" t="s">
        <v>1711</v>
      </c>
      <c r="D324" s="2" t="s">
        <v>1712</v>
      </c>
      <c r="E324" t="s">
        <v>21</v>
      </c>
      <c r="F324" t="s">
        <v>25</v>
      </c>
      <c r="G324" t="s">
        <v>23</v>
      </c>
      <c r="H324" s="2" t="s">
        <v>1713</v>
      </c>
      <c r="I324" s="3" t="s">
        <v>25</v>
      </c>
      <c r="J324" s="3" t="s">
        <v>1714</v>
      </c>
      <c r="K324" s="3" t="s">
        <v>1715</v>
      </c>
      <c r="L324" s="3" t="s">
        <v>52</v>
      </c>
      <c r="M324" s="3" t="s">
        <v>87</v>
      </c>
      <c r="N324" s="1" t="s">
        <v>54</v>
      </c>
      <c r="O324" s="1" t="s">
        <v>55</v>
      </c>
      <c r="P324" s="1" t="s">
        <v>31</v>
      </c>
      <c r="Q324" s="3" t="s">
        <v>25</v>
      </c>
    </row>
    <row r="325" spans="1:17" ht="30">
      <c r="A325" t="s">
        <v>1716</v>
      </c>
      <c r="B325" t="s">
        <v>1717</v>
      </c>
      <c r="C325" s="2" t="s">
        <v>1536</v>
      </c>
      <c r="D325" s="2" t="s">
        <v>1718</v>
      </c>
      <c r="E325" t="s">
        <v>21</v>
      </c>
      <c r="F325" t="s">
        <v>25</v>
      </c>
      <c r="G325" t="s">
        <v>23</v>
      </c>
      <c r="H325" s="2" t="s">
        <v>1719</v>
      </c>
      <c r="I325" s="3" t="s">
        <v>25</v>
      </c>
      <c r="J325" s="3" t="s">
        <v>1720</v>
      </c>
      <c r="K325" s="3" t="s">
        <v>1721</v>
      </c>
      <c r="L325" s="3" t="s">
        <v>52</v>
      </c>
      <c r="M325" s="3" t="s">
        <v>63</v>
      </c>
      <c r="N325" s="1" t="s">
        <v>30</v>
      </c>
      <c r="O325" s="1" t="s">
        <v>55</v>
      </c>
      <c r="P325" s="1" t="s">
        <v>31</v>
      </c>
      <c r="Q325" s="3" t="s">
        <v>25</v>
      </c>
    </row>
    <row r="326" spans="1:17" ht="30">
      <c r="A326" t="s">
        <v>1722</v>
      </c>
      <c r="B326" t="s">
        <v>1717</v>
      </c>
      <c r="C326" s="2" t="s">
        <v>1536</v>
      </c>
      <c r="D326" s="2" t="s">
        <v>1718</v>
      </c>
      <c r="E326" t="s">
        <v>21</v>
      </c>
      <c r="F326" t="s">
        <v>25</v>
      </c>
      <c r="G326" t="s">
        <v>23</v>
      </c>
      <c r="H326" s="2" t="s">
        <v>1723</v>
      </c>
      <c r="I326" s="3" t="s">
        <v>25</v>
      </c>
      <c r="J326" s="3" t="s">
        <v>1724</v>
      </c>
      <c r="K326" s="3" t="s">
        <v>1725</v>
      </c>
      <c r="L326" s="3" t="s">
        <v>52</v>
      </c>
      <c r="M326" s="3" t="s">
        <v>63</v>
      </c>
      <c r="N326" s="1" t="s">
        <v>30</v>
      </c>
      <c r="O326" s="1" t="s">
        <v>55</v>
      </c>
      <c r="P326" s="1" t="s">
        <v>31</v>
      </c>
      <c r="Q326" s="3" t="s">
        <v>25</v>
      </c>
    </row>
    <row r="327" spans="1:17">
      <c r="A327" t="s">
        <v>1726</v>
      </c>
      <c r="B327" t="s">
        <v>1717</v>
      </c>
      <c r="C327" s="2" t="s">
        <v>1536</v>
      </c>
      <c r="D327" s="2" t="s">
        <v>1718</v>
      </c>
      <c r="E327" t="s">
        <v>21</v>
      </c>
      <c r="F327" t="s">
        <v>25</v>
      </c>
      <c r="G327" t="s">
        <v>23</v>
      </c>
      <c r="H327" s="2" t="s">
        <v>1727</v>
      </c>
      <c r="I327" s="3" t="s">
        <v>25</v>
      </c>
      <c r="J327" s="3" t="s">
        <v>1728</v>
      </c>
      <c r="K327" s="3" t="s">
        <v>1729</v>
      </c>
      <c r="L327" s="3" t="s">
        <v>52</v>
      </c>
      <c r="M327" s="3" t="s">
        <v>63</v>
      </c>
      <c r="N327" s="1" t="s">
        <v>30</v>
      </c>
      <c r="O327" s="1" t="s">
        <v>55</v>
      </c>
      <c r="P327" s="1" t="s">
        <v>31</v>
      </c>
      <c r="Q327" s="3" t="s">
        <v>25</v>
      </c>
    </row>
    <row r="328" spans="1:17">
      <c r="A328" t="s">
        <v>1730</v>
      </c>
      <c r="B328" t="s">
        <v>1717</v>
      </c>
      <c r="C328" s="2" t="s">
        <v>1536</v>
      </c>
      <c r="D328" s="2" t="s">
        <v>1718</v>
      </c>
      <c r="E328" t="s">
        <v>21</v>
      </c>
      <c r="F328" t="s">
        <v>25</v>
      </c>
      <c r="G328" t="s">
        <v>23</v>
      </c>
      <c r="H328" s="2" t="s">
        <v>1731</v>
      </c>
      <c r="I328" s="3" t="s">
        <v>25</v>
      </c>
      <c r="J328" s="3" t="s">
        <v>1732</v>
      </c>
      <c r="K328" s="3" t="s">
        <v>1733</v>
      </c>
      <c r="L328" s="3" t="s">
        <v>52</v>
      </c>
      <c r="M328" s="3" t="s">
        <v>63</v>
      </c>
      <c r="N328" s="1" t="s">
        <v>30</v>
      </c>
      <c r="O328" s="1" t="s">
        <v>55</v>
      </c>
      <c r="P328" s="1" t="s">
        <v>31</v>
      </c>
      <c r="Q328" s="3" t="s">
        <v>25</v>
      </c>
    </row>
    <row r="329" spans="1:17">
      <c r="A329" t="s">
        <v>1734</v>
      </c>
      <c r="B329" t="s">
        <v>1717</v>
      </c>
      <c r="C329" s="2" t="s">
        <v>1536</v>
      </c>
      <c r="D329" s="2" t="s">
        <v>1718</v>
      </c>
      <c r="E329" t="s">
        <v>21</v>
      </c>
      <c r="F329" t="s">
        <v>25</v>
      </c>
      <c r="G329" t="s">
        <v>23</v>
      </c>
      <c r="H329" s="2" t="s">
        <v>1735</v>
      </c>
      <c r="I329" s="3" t="s">
        <v>25</v>
      </c>
      <c r="J329" s="3" t="s">
        <v>1736</v>
      </c>
      <c r="K329" s="3" t="s">
        <v>1737</v>
      </c>
      <c r="L329" s="3" t="s">
        <v>52</v>
      </c>
      <c r="M329" s="3" t="s">
        <v>63</v>
      </c>
      <c r="N329" s="1" t="s">
        <v>30</v>
      </c>
      <c r="O329" s="1" t="s">
        <v>55</v>
      </c>
      <c r="P329" s="1" t="s">
        <v>31</v>
      </c>
      <c r="Q329" s="3" t="s">
        <v>25</v>
      </c>
    </row>
    <row r="330" spans="1:17">
      <c r="A330" t="s">
        <v>1738</v>
      </c>
      <c r="B330" t="s">
        <v>1717</v>
      </c>
      <c r="C330" s="2" t="s">
        <v>1536</v>
      </c>
      <c r="D330" s="2" t="s">
        <v>1718</v>
      </c>
      <c r="E330" t="s">
        <v>21</v>
      </c>
      <c r="F330" t="s">
        <v>25</v>
      </c>
      <c r="G330" t="s">
        <v>23</v>
      </c>
      <c r="H330" s="2" t="s">
        <v>1739</v>
      </c>
      <c r="I330" s="3" t="s">
        <v>25</v>
      </c>
      <c r="J330" s="3" t="s">
        <v>1740</v>
      </c>
      <c r="K330" s="3" t="s">
        <v>1741</v>
      </c>
      <c r="L330" s="3" t="s">
        <v>52</v>
      </c>
      <c r="M330" s="3" t="s">
        <v>1487</v>
      </c>
      <c r="N330" s="1" t="s">
        <v>30</v>
      </c>
      <c r="O330" s="1" t="s">
        <v>55</v>
      </c>
      <c r="P330" s="1" t="s">
        <v>31</v>
      </c>
      <c r="Q330" s="3" t="s">
        <v>25</v>
      </c>
    </row>
    <row r="331" spans="1:17">
      <c r="A331" t="s">
        <v>1742</v>
      </c>
      <c r="B331" t="s">
        <v>1717</v>
      </c>
      <c r="C331" s="2" t="s">
        <v>1536</v>
      </c>
      <c r="D331" s="2" t="s">
        <v>1718</v>
      </c>
      <c r="E331" t="s">
        <v>21</v>
      </c>
      <c r="F331" t="s">
        <v>25</v>
      </c>
      <c r="G331" t="s">
        <v>23</v>
      </c>
      <c r="H331" s="2" t="s">
        <v>1743</v>
      </c>
      <c r="I331" s="3" t="s">
        <v>25</v>
      </c>
      <c r="J331" s="3" t="s">
        <v>1744</v>
      </c>
      <c r="K331" s="3" t="s">
        <v>1745</v>
      </c>
      <c r="L331" s="3" t="s">
        <v>52</v>
      </c>
      <c r="M331" s="3" t="s">
        <v>1487</v>
      </c>
      <c r="N331" s="1" t="s">
        <v>30</v>
      </c>
      <c r="O331" s="1" t="s">
        <v>55</v>
      </c>
      <c r="P331" s="1" t="s">
        <v>31</v>
      </c>
      <c r="Q331" s="3" t="s">
        <v>25</v>
      </c>
    </row>
    <row r="332" spans="1:17">
      <c r="A332" t="s">
        <v>1746</v>
      </c>
      <c r="B332" t="s">
        <v>1717</v>
      </c>
      <c r="C332" s="2" t="s">
        <v>1536</v>
      </c>
      <c r="D332" s="2" t="s">
        <v>1718</v>
      </c>
      <c r="E332" t="s">
        <v>21</v>
      </c>
      <c r="F332" t="s">
        <v>25</v>
      </c>
      <c r="G332" t="s">
        <v>23</v>
      </c>
      <c r="H332" s="2" t="s">
        <v>1747</v>
      </c>
      <c r="I332" s="3" t="s">
        <v>25</v>
      </c>
      <c r="J332" s="3" t="s">
        <v>1748</v>
      </c>
      <c r="K332" s="3" t="s">
        <v>1749</v>
      </c>
      <c r="L332" s="3" t="s">
        <v>52</v>
      </c>
      <c r="M332" s="3" t="s">
        <v>1487</v>
      </c>
      <c r="N332" s="1" t="s">
        <v>30</v>
      </c>
      <c r="O332" s="1" t="s">
        <v>55</v>
      </c>
      <c r="P332" s="1" t="s">
        <v>31</v>
      </c>
      <c r="Q332" s="3" t="s">
        <v>25</v>
      </c>
    </row>
    <row r="333" spans="1:17" ht="30">
      <c r="A333" t="s">
        <v>1750</v>
      </c>
      <c r="B333" t="s">
        <v>1717</v>
      </c>
      <c r="C333" s="2" t="s">
        <v>1536</v>
      </c>
      <c r="D333" s="2" t="s">
        <v>1718</v>
      </c>
      <c r="E333" t="s">
        <v>21</v>
      </c>
      <c r="F333" t="s">
        <v>25</v>
      </c>
      <c r="G333" t="s">
        <v>23</v>
      </c>
      <c r="H333" s="2" t="s">
        <v>1751</v>
      </c>
      <c r="I333" s="3" t="s">
        <v>25</v>
      </c>
      <c r="J333" s="3" t="s">
        <v>1752</v>
      </c>
      <c r="K333" s="3" t="s">
        <v>1753</v>
      </c>
      <c r="L333" s="3" t="s">
        <v>52</v>
      </c>
      <c r="M333" s="3" t="s">
        <v>1487</v>
      </c>
      <c r="N333" s="1" t="s">
        <v>30</v>
      </c>
      <c r="O333" s="1" t="s">
        <v>55</v>
      </c>
      <c r="P333" s="1" t="s">
        <v>31</v>
      </c>
      <c r="Q333" s="3" t="s">
        <v>25</v>
      </c>
    </row>
    <row r="334" spans="1:17" ht="30">
      <c r="A334" t="s">
        <v>1754</v>
      </c>
      <c r="B334" t="s">
        <v>1717</v>
      </c>
      <c r="C334" s="2" t="s">
        <v>1536</v>
      </c>
      <c r="D334" s="2" t="s">
        <v>1718</v>
      </c>
      <c r="E334" t="s">
        <v>21</v>
      </c>
      <c r="F334" t="s">
        <v>25</v>
      </c>
      <c r="G334" t="s">
        <v>23</v>
      </c>
      <c r="H334" s="2" t="s">
        <v>1755</v>
      </c>
      <c r="I334" s="3" t="s">
        <v>25</v>
      </c>
      <c r="J334" s="3" t="s">
        <v>1756</v>
      </c>
      <c r="K334" s="3" t="s">
        <v>1757</v>
      </c>
      <c r="L334" s="3" t="s">
        <v>52</v>
      </c>
      <c r="M334" s="3" t="s">
        <v>1487</v>
      </c>
      <c r="N334" s="1" t="s">
        <v>30</v>
      </c>
      <c r="O334" s="1" t="s">
        <v>55</v>
      </c>
      <c r="P334" s="1" t="s">
        <v>31</v>
      </c>
      <c r="Q334" s="3" t="s">
        <v>25</v>
      </c>
    </row>
    <row r="335" spans="1:17" ht="30">
      <c r="A335" t="s">
        <v>1758</v>
      </c>
      <c r="B335" t="s">
        <v>1717</v>
      </c>
      <c r="C335" s="2" t="s">
        <v>1536</v>
      </c>
      <c r="D335" s="2" t="s">
        <v>1718</v>
      </c>
      <c r="E335" t="s">
        <v>21</v>
      </c>
      <c r="F335" t="s">
        <v>25</v>
      </c>
      <c r="G335" t="s">
        <v>23</v>
      </c>
      <c r="H335" s="2" t="s">
        <v>1759</v>
      </c>
      <c r="I335" s="3" t="s">
        <v>25</v>
      </c>
      <c r="J335" s="3" t="s">
        <v>1760</v>
      </c>
      <c r="K335" s="3" t="s">
        <v>1761</v>
      </c>
      <c r="L335" s="3" t="s">
        <v>52</v>
      </c>
      <c r="M335" s="3" t="s">
        <v>1487</v>
      </c>
      <c r="N335" s="1" t="s">
        <v>30</v>
      </c>
      <c r="O335" s="1" t="s">
        <v>55</v>
      </c>
      <c r="P335" s="1" t="s">
        <v>31</v>
      </c>
      <c r="Q335" s="3" t="s">
        <v>25</v>
      </c>
    </row>
    <row r="336" spans="1:17" ht="30">
      <c r="A336" t="s">
        <v>1762</v>
      </c>
      <c r="B336" t="s">
        <v>1717</v>
      </c>
      <c r="C336" s="2" t="s">
        <v>1536</v>
      </c>
      <c r="D336" s="2" t="s">
        <v>1718</v>
      </c>
      <c r="E336" t="s">
        <v>21</v>
      </c>
      <c r="F336" t="s">
        <v>25</v>
      </c>
      <c r="G336" t="s">
        <v>23</v>
      </c>
      <c r="H336" s="2" t="s">
        <v>1763</v>
      </c>
      <c r="I336" s="3" t="s">
        <v>25</v>
      </c>
      <c r="J336" s="3" t="s">
        <v>1764</v>
      </c>
      <c r="K336" s="3" t="s">
        <v>1765</v>
      </c>
      <c r="L336" s="3" t="s">
        <v>52</v>
      </c>
      <c r="M336" s="3" t="s">
        <v>1487</v>
      </c>
      <c r="N336" s="1" t="s">
        <v>30</v>
      </c>
      <c r="O336" s="1" t="s">
        <v>55</v>
      </c>
      <c r="P336" s="1" t="s">
        <v>31</v>
      </c>
      <c r="Q336" s="3" t="s">
        <v>25</v>
      </c>
    </row>
    <row r="337" spans="1:17" ht="30">
      <c r="A337" t="s">
        <v>1766</v>
      </c>
      <c r="B337" t="s">
        <v>1717</v>
      </c>
      <c r="C337" s="2" t="s">
        <v>1536</v>
      </c>
      <c r="D337" s="2" t="s">
        <v>1718</v>
      </c>
      <c r="E337" t="s">
        <v>21</v>
      </c>
      <c r="F337" t="s">
        <v>25</v>
      </c>
      <c r="G337" t="s">
        <v>23</v>
      </c>
      <c r="H337" s="2" t="s">
        <v>1767</v>
      </c>
      <c r="I337" s="3" t="s">
        <v>25</v>
      </c>
      <c r="J337" s="3" t="s">
        <v>1768</v>
      </c>
      <c r="K337" s="3" t="s">
        <v>1769</v>
      </c>
      <c r="L337" s="3" t="s">
        <v>52</v>
      </c>
      <c r="M337" s="3" t="s">
        <v>1487</v>
      </c>
      <c r="N337" s="1" t="s">
        <v>30</v>
      </c>
      <c r="O337" s="1" t="s">
        <v>55</v>
      </c>
      <c r="P337" s="1" t="s">
        <v>31</v>
      </c>
      <c r="Q337" s="3" t="s">
        <v>25</v>
      </c>
    </row>
    <row r="338" spans="1:17">
      <c r="A338" t="s">
        <v>1770</v>
      </c>
      <c r="B338" t="s">
        <v>1771</v>
      </c>
      <c r="C338" s="2" t="s">
        <v>1772</v>
      </c>
      <c r="D338" s="2" t="s">
        <v>1773</v>
      </c>
      <c r="E338" t="s">
        <v>21</v>
      </c>
      <c r="F338" t="s">
        <v>23</v>
      </c>
      <c r="G338" t="s">
        <v>23</v>
      </c>
      <c r="H338" s="2" t="s">
        <v>1774</v>
      </c>
      <c r="I338" s="3" t="s">
        <v>25</v>
      </c>
      <c r="J338" s="3" t="s">
        <v>1775</v>
      </c>
      <c r="K338" s="3" t="s">
        <v>1776</v>
      </c>
      <c r="L338" s="3" t="s">
        <v>52</v>
      </c>
      <c r="M338" s="3" t="s">
        <v>1569</v>
      </c>
      <c r="N338" s="1" t="s">
        <v>30</v>
      </c>
      <c r="O338" s="1" t="s">
        <v>55</v>
      </c>
      <c r="P338" s="1" t="s">
        <v>31</v>
      </c>
      <c r="Q338" s="3" t="s">
        <v>25</v>
      </c>
    </row>
    <row r="339" spans="1:17" ht="30">
      <c r="A339" t="s">
        <v>1777</v>
      </c>
      <c r="B339" t="s">
        <v>1778</v>
      </c>
      <c r="C339" s="2" t="s">
        <v>1779</v>
      </c>
      <c r="D339" s="2" t="s">
        <v>1780</v>
      </c>
      <c r="E339" t="s">
        <v>21</v>
      </c>
      <c r="F339" t="s">
        <v>23</v>
      </c>
      <c r="G339" t="s">
        <v>23</v>
      </c>
      <c r="H339" s="2" t="s">
        <v>1781</v>
      </c>
      <c r="I339" s="3" t="s">
        <v>1782</v>
      </c>
      <c r="J339" s="3" t="s">
        <v>1783</v>
      </c>
      <c r="K339" s="3" t="s">
        <v>1784</v>
      </c>
      <c r="L339" s="3" t="s">
        <v>52</v>
      </c>
      <c r="M339" s="3" t="s">
        <v>149</v>
      </c>
      <c r="N339" s="1" t="s">
        <v>30</v>
      </c>
      <c r="O339" s="1" t="s">
        <v>55</v>
      </c>
      <c r="P339" s="1" t="s">
        <v>31</v>
      </c>
      <c r="Q339" s="3" t="s">
        <v>25</v>
      </c>
    </row>
    <row r="340" spans="1:17" ht="30">
      <c r="A340" t="s">
        <v>1785</v>
      </c>
      <c r="B340" t="s">
        <v>1778</v>
      </c>
      <c r="C340" s="2" t="s">
        <v>1786</v>
      </c>
      <c r="D340" s="2" t="s">
        <v>1780</v>
      </c>
      <c r="E340" t="s">
        <v>21</v>
      </c>
      <c r="F340" t="s">
        <v>25</v>
      </c>
      <c r="G340" t="s">
        <v>25</v>
      </c>
      <c r="H340" s="2" t="s">
        <v>1787</v>
      </c>
      <c r="I340" s="3" t="s">
        <v>1788</v>
      </c>
      <c r="J340" s="3" t="s">
        <v>1789</v>
      </c>
      <c r="K340" s="3" t="s">
        <v>1790</v>
      </c>
      <c r="L340" s="3" t="s">
        <v>52</v>
      </c>
      <c r="M340" s="3" t="s">
        <v>149</v>
      </c>
      <c r="N340" s="1" t="s">
        <v>30</v>
      </c>
      <c r="O340" s="1" t="s">
        <v>55</v>
      </c>
      <c r="P340" s="1" t="s">
        <v>31</v>
      </c>
      <c r="Q340" s="3" t="s">
        <v>25</v>
      </c>
    </row>
    <row r="341" spans="1:17" ht="30">
      <c r="A341" t="s">
        <v>1791</v>
      </c>
      <c r="B341" t="s">
        <v>1696</v>
      </c>
      <c r="C341" s="2" t="s">
        <v>1697</v>
      </c>
      <c r="D341" s="2" t="s">
        <v>1698</v>
      </c>
      <c r="E341" t="s">
        <v>21</v>
      </c>
      <c r="F341" t="s">
        <v>375</v>
      </c>
      <c r="G341" t="s">
        <v>23</v>
      </c>
      <c r="H341" s="2" t="s">
        <v>1792</v>
      </c>
      <c r="I341" s="3" t="s">
        <v>25</v>
      </c>
      <c r="J341" s="3" t="s">
        <v>1793</v>
      </c>
      <c r="K341" s="3" t="s">
        <v>1794</v>
      </c>
      <c r="L341" s="3" t="s">
        <v>52</v>
      </c>
      <c r="M341" s="3" t="s">
        <v>1569</v>
      </c>
      <c r="N341" s="1" t="s">
        <v>30</v>
      </c>
      <c r="O341" s="1" t="s">
        <v>55</v>
      </c>
      <c r="P341" s="1" t="s">
        <v>31</v>
      </c>
      <c r="Q341" s="3" t="s">
        <v>25</v>
      </c>
    </row>
    <row r="342" spans="1:17">
      <c r="A342" t="s">
        <v>1795</v>
      </c>
      <c r="B342" t="s">
        <v>1696</v>
      </c>
      <c r="C342" s="2" t="s">
        <v>1697</v>
      </c>
      <c r="D342" s="2" t="s">
        <v>1698</v>
      </c>
      <c r="E342" t="s">
        <v>21</v>
      </c>
      <c r="F342" t="s">
        <v>375</v>
      </c>
      <c r="G342" t="s">
        <v>25</v>
      </c>
      <c r="H342" s="2" t="s">
        <v>1796</v>
      </c>
      <c r="I342" s="3" t="s">
        <v>25</v>
      </c>
      <c r="J342" s="3" t="s">
        <v>1797</v>
      </c>
      <c r="K342" s="3" t="s">
        <v>1798</v>
      </c>
      <c r="L342" s="3" t="s">
        <v>52</v>
      </c>
      <c r="M342" s="3" t="s">
        <v>1569</v>
      </c>
      <c r="N342" s="1" t="s">
        <v>30</v>
      </c>
      <c r="O342" s="1" t="s">
        <v>55</v>
      </c>
      <c r="P342" s="1" t="s">
        <v>31</v>
      </c>
      <c r="Q342" s="3" t="s">
        <v>25</v>
      </c>
    </row>
    <row r="343" spans="1:17" ht="30">
      <c r="A343" t="s">
        <v>1799</v>
      </c>
      <c r="B343" t="s">
        <v>1696</v>
      </c>
      <c r="C343" s="2" t="s">
        <v>1697</v>
      </c>
      <c r="D343" s="2" t="s">
        <v>1698</v>
      </c>
      <c r="E343" t="s">
        <v>21</v>
      </c>
      <c r="F343" t="s">
        <v>375</v>
      </c>
      <c r="G343" t="s">
        <v>25</v>
      </c>
      <c r="H343" s="2" t="s">
        <v>1800</v>
      </c>
      <c r="I343" s="3" t="s">
        <v>25</v>
      </c>
      <c r="J343" s="3" t="s">
        <v>1801</v>
      </c>
      <c r="K343" s="3" t="s">
        <v>1802</v>
      </c>
      <c r="L343" s="3" t="s">
        <v>52</v>
      </c>
      <c r="M343" s="3" t="s">
        <v>1569</v>
      </c>
      <c r="N343" s="1" t="s">
        <v>30</v>
      </c>
      <c r="O343" s="1">
        <v>3</v>
      </c>
      <c r="P343" s="1" t="s">
        <v>31</v>
      </c>
      <c r="Q343" s="3" t="s">
        <v>25</v>
      </c>
    </row>
  </sheetData>
  <sheetProtection password="CC71"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U21"/>
  <sheetViews>
    <sheetView topLeftCell="M1" workbookViewId="0">
      <selection activeCell="M12" sqref="M12"/>
    </sheetView>
  </sheetViews>
  <sheetFormatPr defaultRowHeight="15"/>
  <cols>
    <col min="1" max="1" width="18.140625" bestFit="1" customWidth="1"/>
    <col min="2" max="2" width="54.42578125" style="2" customWidth="1"/>
    <col min="3" max="3" width="33.140625" style="2" customWidth="1"/>
    <col min="4" max="4" width="32.5703125" style="2" customWidth="1"/>
    <col min="5" max="5" width="22.140625" bestFit="1" customWidth="1"/>
    <col min="6" max="6" width="7.42578125" bestFit="1" customWidth="1"/>
    <col min="7" max="7" width="35.85546875" style="2" customWidth="1"/>
    <col min="8" max="8" width="22.7109375" customWidth="1"/>
    <col min="9" max="9" width="20" bestFit="1" customWidth="1"/>
    <col min="10" max="10" width="30.7109375" customWidth="1"/>
    <col min="11" max="11" width="51.42578125" style="2" customWidth="1"/>
    <col min="12" max="12" width="60.140625" style="2" customWidth="1"/>
    <col min="13" max="13" width="57" style="2" customWidth="1"/>
    <col min="14" max="14" width="16" bestFit="1" customWidth="1"/>
    <col min="15" max="15" width="39.42578125" style="2" customWidth="1"/>
    <col min="16" max="16" width="12.7109375" bestFit="1" customWidth="1"/>
    <col min="17" max="17" width="12.28515625" bestFit="1" customWidth="1"/>
    <col min="18" max="18" width="15.7109375" bestFit="1" customWidth="1"/>
    <col min="19" max="19" width="10.42578125" bestFit="1" customWidth="1"/>
    <col min="20" max="20" width="11.5703125" bestFit="1" customWidth="1"/>
    <col min="21" max="21" width="28.140625" style="2" customWidth="1"/>
  </cols>
  <sheetData>
    <row r="1" spans="1:21">
      <c r="A1" s="4" t="s">
        <v>0</v>
      </c>
      <c r="B1" s="5" t="s">
        <v>1</v>
      </c>
      <c r="C1" s="5" t="s">
        <v>2</v>
      </c>
      <c r="D1" s="5" t="s">
        <v>3</v>
      </c>
      <c r="E1" s="4" t="s">
        <v>4</v>
      </c>
      <c r="F1" s="4" t="s">
        <v>1803</v>
      </c>
      <c r="G1" s="5" t="s">
        <v>1804</v>
      </c>
      <c r="H1" s="4" t="s">
        <v>5</v>
      </c>
      <c r="I1" s="4" t="s">
        <v>6</v>
      </c>
      <c r="J1" s="4" t="s">
        <v>7</v>
      </c>
      <c r="K1" s="5" t="s">
        <v>8</v>
      </c>
      <c r="L1" s="5" t="s">
        <v>9</v>
      </c>
      <c r="M1" s="5" t="s">
        <v>10</v>
      </c>
      <c r="N1" s="4" t="s">
        <v>11</v>
      </c>
      <c r="O1" s="5" t="s">
        <v>12</v>
      </c>
      <c r="P1" s="4" t="s">
        <v>1805</v>
      </c>
      <c r="Q1" s="4" t="s">
        <v>1806</v>
      </c>
      <c r="R1" s="4" t="s">
        <v>1807</v>
      </c>
      <c r="S1" s="4" t="s">
        <v>1808</v>
      </c>
      <c r="T1" s="4" t="s">
        <v>1809</v>
      </c>
      <c r="U1" s="5" t="s">
        <v>16</v>
      </c>
    </row>
    <row r="2" spans="1:21" ht="45">
      <c r="A2" t="s">
        <v>1810</v>
      </c>
      <c r="B2" s="2" t="s">
        <v>1811</v>
      </c>
      <c r="C2" s="2" t="s">
        <v>1812</v>
      </c>
      <c r="D2" s="2" t="s">
        <v>1813</v>
      </c>
      <c r="E2" t="s">
        <v>21</v>
      </c>
      <c r="F2" t="s">
        <v>21</v>
      </c>
      <c r="G2" s="2" t="s">
        <v>1814</v>
      </c>
      <c r="H2" t="s">
        <v>23</v>
      </c>
      <c r="I2" t="s">
        <v>23</v>
      </c>
      <c r="J2" t="s">
        <v>888</v>
      </c>
      <c r="K2" s="2" t="s">
        <v>1815</v>
      </c>
      <c r="L2" s="2" t="s">
        <v>1816</v>
      </c>
      <c r="M2" s="2" t="s">
        <v>1817</v>
      </c>
      <c r="N2" t="s">
        <v>1818</v>
      </c>
      <c r="O2" s="2" t="s">
        <v>628</v>
      </c>
      <c r="P2" t="s">
        <v>1819</v>
      </c>
      <c r="Q2" t="s">
        <v>1820</v>
      </c>
      <c r="R2" t="s">
        <v>25</v>
      </c>
      <c r="S2" t="s">
        <v>37</v>
      </c>
      <c r="T2" t="s">
        <v>1821</v>
      </c>
      <c r="U2" s="2" t="s">
        <v>1822</v>
      </c>
    </row>
    <row r="3" spans="1:21" ht="90">
      <c r="A3" t="s">
        <v>1823</v>
      </c>
      <c r="B3" s="2" t="s">
        <v>1824</v>
      </c>
      <c r="C3" s="2" t="s">
        <v>811</v>
      </c>
      <c r="D3" s="2" t="s">
        <v>812</v>
      </c>
      <c r="E3" t="s">
        <v>21</v>
      </c>
      <c r="F3" t="s">
        <v>1331</v>
      </c>
      <c r="G3" s="2" t="s">
        <v>1825</v>
      </c>
      <c r="H3" t="s">
        <v>1826</v>
      </c>
      <c r="I3" t="s">
        <v>23</v>
      </c>
      <c r="J3" t="s">
        <v>1827</v>
      </c>
      <c r="K3" s="2" t="s">
        <v>1828</v>
      </c>
      <c r="L3" s="2" t="s">
        <v>1829</v>
      </c>
      <c r="M3" s="2" t="s">
        <v>1830</v>
      </c>
      <c r="N3" t="s">
        <v>1818</v>
      </c>
      <c r="O3" s="2" t="s">
        <v>63</v>
      </c>
      <c r="P3" t="s">
        <v>1831</v>
      </c>
      <c r="Q3" t="s">
        <v>1832</v>
      </c>
      <c r="R3" t="s">
        <v>25</v>
      </c>
      <c r="S3" t="s">
        <v>1833</v>
      </c>
      <c r="T3" t="s">
        <v>1834</v>
      </c>
      <c r="U3" s="2" t="s">
        <v>25</v>
      </c>
    </row>
    <row r="4" spans="1:21" ht="90">
      <c r="A4" t="s">
        <v>1835</v>
      </c>
      <c r="B4" s="2" t="s">
        <v>1836</v>
      </c>
      <c r="C4" s="2" t="s">
        <v>811</v>
      </c>
      <c r="D4" s="2" t="s">
        <v>812</v>
      </c>
      <c r="E4" t="s">
        <v>21</v>
      </c>
      <c r="F4" t="s">
        <v>1331</v>
      </c>
      <c r="G4" s="2" t="s">
        <v>1825</v>
      </c>
      <c r="H4" t="s">
        <v>1826</v>
      </c>
      <c r="I4" t="s">
        <v>23</v>
      </c>
      <c r="J4" t="s">
        <v>1827</v>
      </c>
      <c r="K4" s="2" t="s">
        <v>1837</v>
      </c>
      <c r="L4" s="2" t="s">
        <v>1838</v>
      </c>
      <c r="M4" s="2" t="s">
        <v>1830</v>
      </c>
      <c r="N4" t="s">
        <v>1818</v>
      </c>
      <c r="O4" s="2" t="s">
        <v>63</v>
      </c>
      <c r="P4" t="s">
        <v>1831</v>
      </c>
      <c r="Q4" t="s">
        <v>1820</v>
      </c>
      <c r="R4" t="s">
        <v>25</v>
      </c>
      <c r="S4" t="s">
        <v>1833</v>
      </c>
      <c r="T4" t="s">
        <v>1834</v>
      </c>
      <c r="U4" s="2" t="s">
        <v>25</v>
      </c>
    </row>
    <row r="5" spans="1:21" ht="45">
      <c r="A5" t="s">
        <v>1839</v>
      </c>
      <c r="B5" s="2" t="s">
        <v>1840</v>
      </c>
      <c r="C5" s="2" t="s">
        <v>1841</v>
      </c>
      <c r="D5" s="2" t="s">
        <v>1842</v>
      </c>
      <c r="E5" t="s">
        <v>1331</v>
      </c>
      <c r="F5" t="s">
        <v>1331</v>
      </c>
      <c r="G5" s="2" t="s">
        <v>1843</v>
      </c>
      <c r="H5" t="s">
        <v>1826</v>
      </c>
      <c r="I5" t="s">
        <v>25</v>
      </c>
      <c r="J5" t="s">
        <v>25</v>
      </c>
      <c r="K5" s="2" t="s">
        <v>1844</v>
      </c>
      <c r="L5" s="2" t="s">
        <v>1845</v>
      </c>
      <c r="M5" s="2" t="s">
        <v>3623</v>
      </c>
      <c r="N5" t="s">
        <v>1846</v>
      </c>
      <c r="O5" s="2" t="s">
        <v>63</v>
      </c>
      <c r="P5" t="s">
        <v>1833</v>
      </c>
      <c r="Q5" t="s">
        <v>1847</v>
      </c>
      <c r="R5" t="s">
        <v>25</v>
      </c>
      <c r="S5" t="s">
        <v>37</v>
      </c>
      <c r="T5" t="s">
        <v>1848</v>
      </c>
      <c r="U5" s="2" t="s">
        <v>1849</v>
      </c>
    </row>
    <row r="6" spans="1:21" ht="45">
      <c r="A6" t="s">
        <v>1850</v>
      </c>
      <c r="B6" s="2" t="s">
        <v>1851</v>
      </c>
      <c r="C6" s="2" t="s">
        <v>1852</v>
      </c>
      <c r="D6" s="2" t="s">
        <v>1853</v>
      </c>
      <c r="E6" t="s">
        <v>1331</v>
      </c>
      <c r="F6" t="s">
        <v>1331</v>
      </c>
      <c r="G6" s="2" t="s">
        <v>1854</v>
      </c>
      <c r="H6" t="s">
        <v>1855</v>
      </c>
      <c r="I6" t="s">
        <v>25</v>
      </c>
      <c r="J6" t="s">
        <v>1856</v>
      </c>
      <c r="K6" s="2" t="s">
        <v>1857</v>
      </c>
      <c r="L6" s="2" t="s">
        <v>1858</v>
      </c>
      <c r="M6" s="2" t="s">
        <v>3624</v>
      </c>
      <c r="N6" t="s">
        <v>1818</v>
      </c>
      <c r="O6" s="2" t="s">
        <v>63</v>
      </c>
      <c r="P6" t="s">
        <v>1833</v>
      </c>
      <c r="Q6" t="s">
        <v>1820</v>
      </c>
      <c r="R6" t="s">
        <v>25</v>
      </c>
      <c r="S6" t="s">
        <v>1833</v>
      </c>
      <c r="T6" t="s">
        <v>1859</v>
      </c>
      <c r="U6" s="2" t="s">
        <v>1860</v>
      </c>
    </row>
    <row r="7" spans="1:21" ht="45">
      <c r="A7" t="s">
        <v>1861</v>
      </c>
      <c r="B7" s="2" t="s">
        <v>1862</v>
      </c>
      <c r="C7" s="2" t="s">
        <v>1852</v>
      </c>
      <c r="D7" s="2" t="s">
        <v>1863</v>
      </c>
      <c r="E7" t="s">
        <v>1331</v>
      </c>
      <c r="F7" t="s">
        <v>1331</v>
      </c>
      <c r="G7" s="2" t="s">
        <v>1864</v>
      </c>
      <c r="H7" t="s">
        <v>1855</v>
      </c>
      <c r="I7" t="s">
        <v>25</v>
      </c>
      <c r="J7" t="s">
        <v>1856</v>
      </c>
      <c r="K7" s="2" t="s">
        <v>1857</v>
      </c>
      <c r="L7" s="2" t="s">
        <v>1865</v>
      </c>
      <c r="M7" s="2" t="s">
        <v>3625</v>
      </c>
      <c r="N7" t="s">
        <v>1846</v>
      </c>
      <c r="O7" s="2" t="s">
        <v>63</v>
      </c>
      <c r="P7" t="s">
        <v>1866</v>
      </c>
      <c r="Q7" t="s">
        <v>1832</v>
      </c>
      <c r="R7" t="s">
        <v>25</v>
      </c>
      <c r="S7" t="s">
        <v>1867</v>
      </c>
      <c r="T7" t="s">
        <v>1868</v>
      </c>
      <c r="U7" s="2" t="s">
        <v>1869</v>
      </c>
    </row>
    <row r="8" spans="1:21" ht="45">
      <c r="A8" t="s">
        <v>1870</v>
      </c>
      <c r="B8" s="2" t="s">
        <v>1871</v>
      </c>
      <c r="C8" s="2" t="s">
        <v>1852</v>
      </c>
      <c r="D8" s="2" t="s">
        <v>1863</v>
      </c>
      <c r="E8" t="s">
        <v>1331</v>
      </c>
      <c r="F8" t="s">
        <v>1331</v>
      </c>
      <c r="G8" s="2" t="s">
        <v>1864</v>
      </c>
      <c r="H8" t="s">
        <v>1855</v>
      </c>
      <c r="I8" t="s">
        <v>25</v>
      </c>
      <c r="J8" t="s">
        <v>1856</v>
      </c>
      <c r="K8" s="2" t="s">
        <v>1857</v>
      </c>
      <c r="L8" s="2" t="s">
        <v>1872</v>
      </c>
      <c r="M8" s="2" t="s">
        <v>1873</v>
      </c>
      <c r="N8" t="s">
        <v>1846</v>
      </c>
      <c r="O8" s="2" t="s">
        <v>63</v>
      </c>
      <c r="P8" t="s">
        <v>1866</v>
      </c>
      <c r="Q8" t="s">
        <v>1820</v>
      </c>
      <c r="R8" t="s">
        <v>25</v>
      </c>
      <c r="S8" t="s">
        <v>1874</v>
      </c>
      <c r="T8" t="s">
        <v>1868</v>
      </c>
      <c r="U8" s="2" t="s">
        <v>1875</v>
      </c>
    </row>
    <row r="9" spans="1:21" ht="45">
      <c r="A9" t="s">
        <v>1876</v>
      </c>
      <c r="B9" s="2" t="s">
        <v>1877</v>
      </c>
      <c r="C9" s="2" t="s">
        <v>1852</v>
      </c>
      <c r="D9" s="2" t="s">
        <v>1878</v>
      </c>
      <c r="E9" t="s">
        <v>1331</v>
      </c>
      <c r="F9" t="s">
        <v>1331</v>
      </c>
      <c r="G9" s="2" t="s">
        <v>1864</v>
      </c>
      <c r="H9" t="s">
        <v>1855</v>
      </c>
      <c r="I9" t="s">
        <v>25</v>
      </c>
      <c r="J9" t="s">
        <v>1856</v>
      </c>
      <c r="K9" s="2" t="s">
        <v>1857</v>
      </c>
      <c r="L9" s="2" t="s">
        <v>1879</v>
      </c>
      <c r="M9" s="2" t="s">
        <v>1880</v>
      </c>
      <c r="N9" t="s">
        <v>1818</v>
      </c>
      <c r="O9" s="2" t="s">
        <v>63</v>
      </c>
      <c r="P9" t="s">
        <v>1881</v>
      </c>
      <c r="Q9" t="s">
        <v>1882</v>
      </c>
      <c r="R9" t="s">
        <v>25</v>
      </c>
      <c r="S9" t="s">
        <v>1881</v>
      </c>
      <c r="T9" t="s">
        <v>1883</v>
      </c>
      <c r="U9" s="2" t="s">
        <v>1884</v>
      </c>
    </row>
    <row r="10" spans="1:21" ht="45">
      <c r="A10" t="s">
        <v>1885</v>
      </c>
      <c r="B10" s="2" t="s">
        <v>1886</v>
      </c>
      <c r="C10" s="2" t="s">
        <v>1852</v>
      </c>
      <c r="D10" s="2" t="s">
        <v>1863</v>
      </c>
      <c r="E10" t="s">
        <v>1331</v>
      </c>
      <c r="F10" t="s">
        <v>1331</v>
      </c>
      <c r="G10" s="2" t="s">
        <v>1864</v>
      </c>
      <c r="H10" t="s">
        <v>1855</v>
      </c>
      <c r="I10" t="s">
        <v>25</v>
      </c>
      <c r="J10" t="s">
        <v>1856</v>
      </c>
      <c r="K10" s="2" t="s">
        <v>1857</v>
      </c>
      <c r="L10" s="2" t="s">
        <v>1887</v>
      </c>
      <c r="M10" s="2" t="s">
        <v>1888</v>
      </c>
      <c r="N10" t="s">
        <v>1846</v>
      </c>
      <c r="O10" s="2" t="s">
        <v>63</v>
      </c>
      <c r="P10" t="s">
        <v>1881</v>
      </c>
      <c r="Q10" t="s">
        <v>1889</v>
      </c>
      <c r="R10" t="s">
        <v>25</v>
      </c>
      <c r="S10" t="s">
        <v>1874</v>
      </c>
      <c r="T10" t="s">
        <v>1868</v>
      </c>
      <c r="U10" s="2" t="s">
        <v>1890</v>
      </c>
    </row>
    <row r="11" spans="1:21" ht="30">
      <c r="A11" t="s">
        <v>1891</v>
      </c>
      <c r="B11" s="2" t="s">
        <v>768</v>
      </c>
      <c r="C11" s="2" t="s">
        <v>769</v>
      </c>
      <c r="D11" s="2" t="s">
        <v>770</v>
      </c>
      <c r="E11" t="s">
        <v>21</v>
      </c>
      <c r="F11" t="s">
        <v>1331</v>
      </c>
      <c r="G11" s="2" t="s">
        <v>1892</v>
      </c>
      <c r="H11" t="s">
        <v>23</v>
      </c>
      <c r="I11" t="s">
        <v>23</v>
      </c>
      <c r="J11" t="s">
        <v>1893</v>
      </c>
      <c r="K11" s="2" t="s">
        <v>25</v>
      </c>
      <c r="L11" s="2" t="s">
        <v>1894</v>
      </c>
      <c r="M11" s="2" t="s">
        <v>1895</v>
      </c>
      <c r="N11" t="s">
        <v>1846</v>
      </c>
      <c r="O11" s="2" t="s">
        <v>63</v>
      </c>
      <c r="P11" t="s">
        <v>1896</v>
      </c>
      <c r="Q11" t="s">
        <v>1847</v>
      </c>
      <c r="R11" t="s">
        <v>25</v>
      </c>
      <c r="S11" t="s">
        <v>1897</v>
      </c>
      <c r="T11" t="s">
        <v>1898</v>
      </c>
      <c r="U11" s="2" t="s">
        <v>25</v>
      </c>
    </row>
    <row r="12" spans="1:21" ht="30">
      <c r="A12" t="s">
        <v>1899</v>
      </c>
      <c r="B12" s="2" t="s">
        <v>768</v>
      </c>
      <c r="C12" s="2" t="s">
        <v>769</v>
      </c>
      <c r="D12" s="2" t="s">
        <v>770</v>
      </c>
      <c r="E12" t="s">
        <v>21</v>
      </c>
      <c r="F12" t="s">
        <v>1331</v>
      </c>
      <c r="G12" s="2" t="s">
        <v>1892</v>
      </c>
      <c r="H12" t="s">
        <v>23</v>
      </c>
      <c r="I12" t="s">
        <v>23</v>
      </c>
      <c r="J12" t="s">
        <v>1893</v>
      </c>
      <c r="K12" s="2" t="s">
        <v>25</v>
      </c>
      <c r="L12" s="2" t="s">
        <v>1900</v>
      </c>
      <c r="M12" s="2" t="s">
        <v>1901</v>
      </c>
      <c r="N12" t="s">
        <v>1818</v>
      </c>
      <c r="O12" s="2" t="s">
        <v>63</v>
      </c>
      <c r="P12" t="s">
        <v>1896</v>
      </c>
      <c r="Q12" t="s">
        <v>1820</v>
      </c>
      <c r="R12" t="s">
        <v>25</v>
      </c>
      <c r="S12" t="s">
        <v>1833</v>
      </c>
      <c r="T12" t="s">
        <v>1902</v>
      </c>
      <c r="U12" s="2" t="s">
        <v>25</v>
      </c>
    </row>
    <row r="13" spans="1:21" ht="30">
      <c r="A13" t="s">
        <v>1903</v>
      </c>
      <c r="B13" s="2" t="s">
        <v>768</v>
      </c>
      <c r="C13" s="2" t="s">
        <v>769</v>
      </c>
      <c r="D13" s="2" t="s">
        <v>770</v>
      </c>
      <c r="E13" t="s">
        <v>21</v>
      </c>
      <c r="F13" t="s">
        <v>1331</v>
      </c>
      <c r="G13" s="2" t="s">
        <v>1892</v>
      </c>
      <c r="H13" t="s">
        <v>23</v>
      </c>
      <c r="I13" t="s">
        <v>23</v>
      </c>
      <c r="J13" t="s">
        <v>1893</v>
      </c>
      <c r="K13" s="2" t="s">
        <v>1904</v>
      </c>
      <c r="L13" s="2" t="s">
        <v>1905</v>
      </c>
      <c r="M13" s="2" t="s">
        <v>1906</v>
      </c>
      <c r="N13" t="s">
        <v>1846</v>
      </c>
      <c r="O13" s="2" t="s">
        <v>63</v>
      </c>
      <c r="P13" t="s">
        <v>1896</v>
      </c>
      <c r="Q13" t="s">
        <v>1820</v>
      </c>
      <c r="R13" t="s">
        <v>25</v>
      </c>
      <c r="S13" t="s">
        <v>1874</v>
      </c>
      <c r="T13" t="s">
        <v>1907</v>
      </c>
      <c r="U13" s="2" t="s">
        <v>25</v>
      </c>
    </row>
    <row r="14" spans="1:21" ht="45">
      <c r="A14" t="s">
        <v>1908</v>
      </c>
      <c r="B14" s="2" t="s">
        <v>1909</v>
      </c>
      <c r="C14" s="2" t="s">
        <v>1910</v>
      </c>
      <c r="D14" s="2" t="s">
        <v>1911</v>
      </c>
      <c r="E14" t="s">
        <v>21</v>
      </c>
      <c r="F14" t="s">
        <v>1331</v>
      </c>
      <c r="G14" s="2" t="s">
        <v>1912</v>
      </c>
      <c r="H14" t="s">
        <v>375</v>
      </c>
      <c r="I14" t="s">
        <v>25</v>
      </c>
      <c r="J14" t="s">
        <v>1713</v>
      </c>
      <c r="K14" s="2" t="s">
        <v>1913</v>
      </c>
      <c r="L14" s="2" t="s">
        <v>1914</v>
      </c>
      <c r="M14" s="2" t="s">
        <v>1915</v>
      </c>
      <c r="N14" t="s">
        <v>1818</v>
      </c>
      <c r="O14" s="2" t="s">
        <v>63</v>
      </c>
      <c r="P14" t="s">
        <v>1897</v>
      </c>
      <c r="Q14" t="s">
        <v>1820</v>
      </c>
      <c r="R14" t="s">
        <v>25</v>
      </c>
      <c r="S14" t="s">
        <v>37</v>
      </c>
      <c r="T14" t="s">
        <v>1848</v>
      </c>
      <c r="U14" s="2" t="s">
        <v>1916</v>
      </c>
    </row>
    <row r="15" spans="1:21" ht="45">
      <c r="A15" t="s">
        <v>1917</v>
      </c>
      <c r="B15" s="2" t="s">
        <v>1909</v>
      </c>
      <c r="C15" s="2" t="s">
        <v>1910</v>
      </c>
      <c r="D15" s="2" t="s">
        <v>1911</v>
      </c>
      <c r="E15" t="s">
        <v>21</v>
      </c>
      <c r="F15" t="s">
        <v>1331</v>
      </c>
      <c r="G15" s="2" t="s">
        <v>1912</v>
      </c>
      <c r="H15" t="s">
        <v>1918</v>
      </c>
      <c r="I15" t="s">
        <v>25</v>
      </c>
      <c r="J15" t="s">
        <v>1713</v>
      </c>
      <c r="K15" s="2" t="s">
        <v>1913</v>
      </c>
      <c r="L15" s="2" t="s">
        <v>1919</v>
      </c>
      <c r="M15" s="2" t="s">
        <v>1920</v>
      </c>
      <c r="N15" t="s">
        <v>1818</v>
      </c>
      <c r="O15" s="2" t="s">
        <v>63</v>
      </c>
      <c r="P15" t="s">
        <v>1897</v>
      </c>
      <c r="Q15" t="s">
        <v>1921</v>
      </c>
      <c r="R15" t="s">
        <v>25</v>
      </c>
      <c r="S15" t="s">
        <v>37</v>
      </c>
      <c r="T15" t="s">
        <v>1848</v>
      </c>
      <c r="U15" s="2" t="s">
        <v>1922</v>
      </c>
    </row>
    <row r="16" spans="1:21" ht="45">
      <c r="A16" t="s">
        <v>1923</v>
      </c>
      <c r="B16" s="2" t="s">
        <v>1886</v>
      </c>
      <c r="C16" s="2" t="s">
        <v>1852</v>
      </c>
      <c r="D16" s="2" t="s">
        <v>1924</v>
      </c>
      <c r="E16" t="s">
        <v>21</v>
      </c>
      <c r="F16" t="s">
        <v>1331</v>
      </c>
      <c r="G16" s="2" t="s">
        <v>1864</v>
      </c>
      <c r="H16" t="s">
        <v>1855</v>
      </c>
      <c r="I16" t="s">
        <v>25</v>
      </c>
      <c r="J16" t="s">
        <v>1856</v>
      </c>
      <c r="K16" s="2" t="s">
        <v>1857</v>
      </c>
      <c r="L16" s="2" t="s">
        <v>1925</v>
      </c>
      <c r="M16" s="2" t="s">
        <v>1926</v>
      </c>
      <c r="N16" t="s">
        <v>1846</v>
      </c>
      <c r="O16" s="2" t="s">
        <v>63</v>
      </c>
      <c r="P16" t="s">
        <v>1866</v>
      </c>
      <c r="Q16" t="s">
        <v>1921</v>
      </c>
      <c r="R16" t="s">
        <v>25</v>
      </c>
      <c r="S16" t="s">
        <v>1874</v>
      </c>
      <c r="T16" t="s">
        <v>1868</v>
      </c>
      <c r="U16" s="2" t="s">
        <v>25</v>
      </c>
    </row>
    <row r="17" spans="1:21" ht="45">
      <c r="A17" t="s">
        <v>1927</v>
      </c>
      <c r="B17" s="2" t="s">
        <v>1928</v>
      </c>
      <c r="C17" s="2" t="s">
        <v>1929</v>
      </c>
      <c r="D17" s="2" t="s">
        <v>1930</v>
      </c>
      <c r="E17" t="s">
        <v>21</v>
      </c>
      <c r="F17" t="s">
        <v>1331</v>
      </c>
      <c r="G17" s="2" t="s">
        <v>1864</v>
      </c>
      <c r="H17" t="s">
        <v>1855</v>
      </c>
      <c r="I17" t="s">
        <v>25</v>
      </c>
      <c r="J17" t="s">
        <v>1856</v>
      </c>
      <c r="K17" s="2" t="s">
        <v>1857</v>
      </c>
      <c r="L17" s="2" t="s">
        <v>1931</v>
      </c>
      <c r="M17" s="2" t="s">
        <v>1932</v>
      </c>
      <c r="N17" t="s">
        <v>1846</v>
      </c>
      <c r="O17" s="2" t="s">
        <v>63</v>
      </c>
      <c r="P17" t="s">
        <v>1833</v>
      </c>
      <c r="Q17" t="s">
        <v>1832</v>
      </c>
      <c r="R17" t="s">
        <v>25</v>
      </c>
      <c r="S17" t="s">
        <v>1867</v>
      </c>
      <c r="T17" t="s">
        <v>1933</v>
      </c>
      <c r="U17" s="2" t="s">
        <v>25</v>
      </c>
    </row>
    <row r="18" spans="1:21" ht="30">
      <c r="A18" t="s">
        <v>1934</v>
      </c>
      <c r="B18" s="2" t="s">
        <v>1935</v>
      </c>
      <c r="C18" s="2" t="s">
        <v>1936</v>
      </c>
      <c r="D18" s="2" t="s">
        <v>1937</v>
      </c>
      <c r="E18" t="s">
        <v>1331</v>
      </c>
      <c r="F18" t="s">
        <v>21</v>
      </c>
      <c r="G18" s="2" t="s">
        <v>1936</v>
      </c>
      <c r="H18" t="s">
        <v>375</v>
      </c>
      <c r="I18" t="s">
        <v>23</v>
      </c>
      <c r="J18" t="s">
        <v>261</v>
      </c>
      <c r="K18" s="2" t="s">
        <v>1938</v>
      </c>
      <c r="L18" s="2" t="s">
        <v>1939</v>
      </c>
      <c r="M18" s="2" t="s">
        <v>1940</v>
      </c>
      <c r="N18" t="s">
        <v>1818</v>
      </c>
      <c r="O18" s="2" t="s">
        <v>472</v>
      </c>
      <c r="P18" t="s">
        <v>1866</v>
      </c>
      <c r="Q18" t="s">
        <v>1921</v>
      </c>
      <c r="R18" t="s">
        <v>25</v>
      </c>
      <c r="S18" t="s">
        <v>1833</v>
      </c>
      <c r="T18" t="s">
        <v>1902</v>
      </c>
      <c r="U18" s="2" t="s">
        <v>1941</v>
      </c>
    </row>
    <row r="19" spans="1:21" ht="30">
      <c r="A19" t="s">
        <v>1942</v>
      </c>
      <c r="B19" s="2" t="s">
        <v>1943</v>
      </c>
      <c r="C19" s="2" t="s">
        <v>1288</v>
      </c>
      <c r="D19" s="2" t="s">
        <v>1944</v>
      </c>
      <c r="E19" t="s">
        <v>21</v>
      </c>
      <c r="F19" t="s">
        <v>1331</v>
      </c>
      <c r="G19" s="2" t="s">
        <v>1945</v>
      </c>
      <c r="H19" t="s">
        <v>375</v>
      </c>
      <c r="I19" t="s">
        <v>23</v>
      </c>
      <c r="J19" t="s">
        <v>1946</v>
      </c>
      <c r="K19" s="2" t="s">
        <v>1947</v>
      </c>
      <c r="L19" s="2" t="s">
        <v>1948</v>
      </c>
      <c r="M19" s="2" t="s">
        <v>1949</v>
      </c>
      <c r="N19" t="s">
        <v>1818</v>
      </c>
      <c r="O19" s="2" t="s">
        <v>63</v>
      </c>
      <c r="P19" t="s">
        <v>31</v>
      </c>
      <c r="Q19" t="s">
        <v>1819</v>
      </c>
      <c r="R19" t="s">
        <v>25</v>
      </c>
      <c r="S19" t="s">
        <v>31</v>
      </c>
      <c r="T19" t="s">
        <v>1950</v>
      </c>
      <c r="U19" s="2" t="s">
        <v>25</v>
      </c>
    </row>
    <row r="20" spans="1:21" ht="30">
      <c r="A20" t="s">
        <v>1951</v>
      </c>
      <c r="B20" s="2" t="s">
        <v>1943</v>
      </c>
      <c r="C20" s="2" t="s">
        <v>1288</v>
      </c>
      <c r="D20" s="2" t="s">
        <v>1952</v>
      </c>
      <c r="E20" t="s">
        <v>21</v>
      </c>
      <c r="F20" t="s">
        <v>21</v>
      </c>
      <c r="G20" s="2" t="s">
        <v>1288</v>
      </c>
      <c r="H20" t="s">
        <v>375</v>
      </c>
      <c r="I20" t="s">
        <v>23</v>
      </c>
      <c r="J20" t="s">
        <v>1953</v>
      </c>
      <c r="K20" s="2" t="s">
        <v>1954</v>
      </c>
      <c r="L20" s="2" t="s">
        <v>1955</v>
      </c>
      <c r="M20" s="2" t="s">
        <v>1956</v>
      </c>
      <c r="N20" t="s">
        <v>1846</v>
      </c>
      <c r="O20" s="2" t="s">
        <v>63</v>
      </c>
      <c r="P20" t="s">
        <v>1897</v>
      </c>
      <c r="Q20" t="s">
        <v>1820</v>
      </c>
      <c r="R20" t="s">
        <v>25</v>
      </c>
      <c r="S20" t="s">
        <v>1874</v>
      </c>
      <c r="T20" t="s">
        <v>1907</v>
      </c>
      <c r="U20" s="2" t="s">
        <v>25</v>
      </c>
    </row>
    <row r="21" spans="1:21" ht="60">
      <c r="A21" t="s">
        <v>1957</v>
      </c>
      <c r="B21" s="2" t="s">
        <v>1517</v>
      </c>
      <c r="C21" s="2" t="s">
        <v>1359</v>
      </c>
      <c r="D21" s="2" t="s">
        <v>1458</v>
      </c>
      <c r="E21" t="s">
        <v>21</v>
      </c>
      <c r="F21" t="s">
        <v>21</v>
      </c>
      <c r="G21" s="2" t="s">
        <v>1958</v>
      </c>
      <c r="H21" t="s">
        <v>375</v>
      </c>
      <c r="I21" t="s">
        <v>23</v>
      </c>
      <c r="J21" t="s">
        <v>1959</v>
      </c>
      <c r="K21" s="2" t="s">
        <v>1960</v>
      </c>
      <c r="L21" s="2" t="s">
        <v>1961</v>
      </c>
      <c r="M21" s="2" t="s">
        <v>1962</v>
      </c>
      <c r="N21" t="s">
        <v>1846</v>
      </c>
      <c r="O21" s="2" t="s">
        <v>1963</v>
      </c>
      <c r="P21" t="s">
        <v>1964</v>
      </c>
      <c r="Q21" t="s">
        <v>1820</v>
      </c>
      <c r="R21" t="s">
        <v>25</v>
      </c>
      <c r="S21" t="s">
        <v>1874</v>
      </c>
      <c r="T21" t="s">
        <v>1965</v>
      </c>
      <c r="U21" s="2" t="s">
        <v>25</v>
      </c>
    </row>
  </sheetData>
  <sheetProtection password="C746"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210"/>
  <sheetViews>
    <sheetView topLeftCell="M1" workbookViewId="0">
      <selection activeCell="P1" sqref="P1:P1048576"/>
    </sheetView>
  </sheetViews>
  <sheetFormatPr defaultRowHeight="15"/>
  <cols>
    <col min="1" max="1" width="18.140625" bestFit="1" customWidth="1"/>
    <col min="2" max="2" width="56.5703125" style="2" customWidth="1"/>
    <col min="3" max="3" width="49.140625" style="2" customWidth="1"/>
    <col min="4" max="4" width="34.42578125" style="2" customWidth="1"/>
    <col min="5" max="5" width="22.140625" bestFit="1" customWidth="1"/>
    <col min="6" max="6" width="20.28515625" customWidth="1"/>
    <col min="7" max="7" width="20" bestFit="1" customWidth="1"/>
    <col min="8" max="8" width="31.28515625" style="2" bestFit="1" customWidth="1"/>
    <col min="9" max="9" width="41.140625" style="2" customWidth="1"/>
    <col min="10" max="10" width="60.5703125" style="2" customWidth="1"/>
    <col min="11" max="12" width="62.5703125" style="2" customWidth="1"/>
    <col min="13" max="13" width="31.28515625" bestFit="1" customWidth="1"/>
    <col min="14" max="14" width="57.7109375" style="2" customWidth="1"/>
    <col min="15" max="15" width="17" hidden="1" customWidth="1"/>
    <col min="16" max="16" width="15.7109375" hidden="1" customWidth="1"/>
    <col min="17" max="17" width="25" bestFit="1" customWidth="1"/>
    <col min="18" max="18" width="30.42578125" bestFit="1" customWidth="1"/>
    <col min="19" max="19" width="30.5703125" style="2" customWidth="1"/>
  </cols>
  <sheetData>
    <row r="1" spans="1:19">
      <c r="A1" s="4" t="s">
        <v>0</v>
      </c>
      <c r="B1" s="5" t="s">
        <v>1</v>
      </c>
      <c r="C1" s="5" t="s">
        <v>2</v>
      </c>
      <c r="D1" s="5" t="s">
        <v>3</v>
      </c>
      <c r="E1" s="4" t="s">
        <v>4</v>
      </c>
      <c r="F1" s="4" t="s">
        <v>5</v>
      </c>
      <c r="G1" s="4" t="s">
        <v>6</v>
      </c>
      <c r="H1" s="5" t="s">
        <v>7</v>
      </c>
      <c r="I1" s="5" t="s">
        <v>8</v>
      </c>
      <c r="J1" s="5" t="s">
        <v>9</v>
      </c>
      <c r="K1" s="5" t="s">
        <v>10</v>
      </c>
      <c r="L1" s="5" t="s">
        <v>10</v>
      </c>
      <c r="M1" s="4" t="s">
        <v>11</v>
      </c>
      <c r="N1" s="5" t="s">
        <v>12</v>
      </c>
      <c r="O1" s="4" t="s">
        <v>13</v>
      </c>
      <c r="P1" s="4" t="s">
        <v>1807</v>
      </c>
      <c r="Q1" s="4" t="s">
        <v>14</v>
      </c>
      <c r="R1" s="4" t="s">
        <v>15</v>
      </c>
      <c r="S1" s="5" t="s">
        <v>16</v>
      </c>
    </row>
    <row r="2" spans="1:19" ht="60">
      <c r="A2" t="s">
        <v>1966</v>
      </c>
      <c r="B2" s="2" t="s">
        <v>1967</v>
      </c>
      <c r="C2" s="2" t="s">
        <v>1968</v>
      </c>
      <c r="D2" s="2" t="s">
        <v>1969</v>
      </c>
      <c r="E2" t="s">
        <v>21</v>
      </c>
      <c r="F2" t="s">
        <v>23</v>
      </c>
      <c r="G2" t="s">
        <v>23</v>
      </c>
      <c r="H2" s="2" t="s">
        <v>1970</v>
      </c>
      <c r="I2" s="2" t="s">
        <v>25</v>
      </c>
      <c r="J2" s="2" t="s">
        <v>1971</v>
      </c>
      <c r="K2" s="2" t="s">
        <v>1972</v>
      </c>
      <c r="M2" t="s">
        <v>1973</v>
      </c>
      <c r="N2" s="2" t="s">
        <v>279</v>
      </c>
      <c r="O2" t="s">
        <v>1974</v>
      </c>
      <c r="P2" t="s">
        <v>1975</v>
      </c>
      <c r="Q2" t="s">
        <v>1964</v>
      </c>
      <c r="R2" t="s">
        <v>1866</v>
      </c>
      <c r="S2" s="2" t="s">
        <v>25</v>
      </c>
    </row>
    <row r="3" spans="1:19" ht="45">
      <c r="A3" t="s">
        <v>1976</v>
      </c>
      <c r="B3" s="2" t="s">
        <v>1967</v>
      </c>
      <c r="C3" s="2" t="s">
        <v>1977</v>
      </c>
      <c r="D3" s="2" t="s">
        <v>1978</v>
      </c>
      <c r="E3" t="s">
        <v>21</v>
      </c>
      <c r="F3" t="s">
        <v>23</v>
      </c>
      <c r="G3" t="s">
        <v>23</v>
      </c>
      <c r="H3" s="2" t="s">
        <v>1538</v>
      </c>
      <c r="I3" s="2" t="s">
        <v>25</v>
      </c>
      <c r="J3" s="2" t="s">
        <v>1979</v>
      </c>
      <c r="K3" s="2" t="s">
        <v>1980</v>
      </c>
      <c r="M3" t="s">
        <v>1981</v>
      </c>
      <c r="N3" s="2" t="s">
        <v>279</v>
      </c>
      <c r="O3" t="s">
        <v>1982</v>
      </c>
      <c r="P3" t="s">
        <v>1975</v>
      </c>
      <c r="Q3" t="s">
        <v>1866</v>
      </c>
      <c r="R3" t="s">
        <v>55</v>
      </c>
      <c r="S3" s="2" t="s">
        <v>25</v>
      </c>
    </row>
    <row r="4" spans="1:19" ht="45">
      <c r="A4" t="s">
        <v>1983</v>
      </c>
      <c r="B4" s="2" t="s">
        <v>1967</v>
      </c>
      <c r="C4" s="2" t="s">
        <v>1984</v>
      </c>
      <c r="D4" s="2" t="s">
        <v>1978</v>
      </c>
      <c r="E4" t="s">
        <v>21</v>
      </c>
      <c r="F4" t="s">
        <v>23</v>
      </c>
      <c r="G4" t="s">
        <v>23</v>
      </c>
      <c r="H4" s="2" t="s">
        <v>1985</v>
      </c>
      <c r="I4" s="2" t="s">
        <v>25</v>
      </c>
      <c r="J4" s="2" t="s">
        <v>1986</v>
      </c>
      <c r="K4" s="2" t="s">
        <v>1987</v>
      </c>
      <c r="M4" t="s">
        <v>1973</v>
      </c>
      <c r="N4" s="2" t="s">
        <v>279</v>
      </c>
      <c r="O4" t="s">
        <v>1988</v>
      </c>
      <c r="P4" t="s">
        <v>1975</v>
      </c>
      <c r="Q4" t="s">
        <v>1964</v>
      </c>
      <c r="R4" t="s">
        <v>1866</v>
      </c>
      <c r="S4" s="2" t="s">
        <v>25</v>
      </c>
    </row>
    <row r="5" spans="1:19" ht="30">
      <c r="A5" t="s">
        <v>1989</v>
      </c>
      <c r="B5" s="2" t="s">
        <v>1990</v>
      </c>
      <c r="C5" s="2" t="s">
        <v>1991</v>
      </c>
      <c r="D5" s="2" t="s">
        <v>1992</v>
      </c>
      <c r="E5" t="s">
        <v>21</v>
      </c>
      <c r="F5" t="s">
        <v>1993</v>
      </c>
      <c r="G5" t="s">
        <v>25</v>
      </c>
      <c r="H5" s="2" t="s">
        <v>256</v>
      </c>
      <c r="I5" s="2" t="s">
        <v>25</v>
      </c>
      <c r="J5" s="2" t="s">
        <v>1994</v>
      </c>
      <c r="K5" s="2" t="s">
        <v>1995</v>
      </c>
      <c r="M5" t="s">
        <v>1973</v>
      </c>
      <c r="N5" s="2" t="s">
        <v>1996</v>
      </c>
      <c r="O5" t="s">
        <v>1997</v>
      </c>
      <c r="P5" t="s">
        <v>1998</v>
      </c>
      <c r="Q5" t="s">
        <v>1874</v>
      </c>
      <c r="R5" t="s">
        <v>1833</v>
      </c>
      <c r="S5" s="2" t="s">
        <v>25</v>
      </c>
    </row>
    <row r="6" spans="1:19" ht="45">
      <c r="A6" t="s">
        <v>1999</v>
      </c>
      <c r="B6" s="2" t="s">
        <v>2000</v>
      </c>
      <c r="C6" s="2" t="s">
        <v>2001</v>
      </c>
      <c r="D6" s="2" t="s">
        <v>2002</v>
      </c>
      <c r="E6" t="s">
        <v>21</v>
      </c>
      <c r="F6" t="s">
        <v>1993</v>
      </c>
      <c r="G6" t="s">
        <v>25</v>
      </c>
      <c r="H6" s="2" t="s">
        <v>49</v>
      </c>
      <c r="I6" s="2" t="s">
        <v>2003</v>
      </c>
      <c r="J6" s="2" t="s">
        <v>2004</v>
      </c>
      <c r="K6" s="2" t="s">
        <v>2005</v>
      </c>
      <c r="M6" t="s">
        <v>1973</v>
      </c>
      <c r="N6" s="2" t="s">
        <v>2006</v>
      </c>
      <c r="O6" t="s">
        <v>2007</v>
      </c>
      <c r="P6" t="s">
        <v>2008</v>
      </c>
      <c r="Q6" t="s">
        <v>1897</v>
      </c>
      <c r="R6" t="s">
        <v>1881</v>
      </c>
      <c r="S6" s="2" t="s">
        <v>25</v>
      </c>
    </row>
    <row r="7" spans="1:19" ht="45">
      <c r="A7" t="s">
        <v>2009</v>
      </c>
      <c r="B7" s="2" t="s">
        <v>2000</v>
      </c>
      <c r="C7" s="2" t="s">
        <v>2010</v>
      </c>
      <c r="D7" s="2" t="s">
        <v>2002</v>
      </c>
      <c r="E7" t="s">
        <v>21</v>
      </c>
      <c r="F7" t="s">
        <v>2011</v>
      </c>
      <c r="G7" t="s">
        <v>25</v>
      </c>
      <c r="H7" s="2" t="s">
        <v>2012</v>
      </c>
      <c r="I7" s="2" t="s">
        <v>2013</v>
      </c>
      <c r="J7" s="2" t="s">
        <v>2014</v>
      </c>
      <c r="K7" s="2" t="s">
        <v>2015</v>
      </c>
      <c r="M7" t="s">
        <v>2016</v>
      </c>
      <c r="N7" s="2" t="s">
        <v>2006</v>
      </c>
      <c r="O7" t="s">
        <v>2017</v>
      </c>
      <c r="P7" t="s">
        <v>2008</v>
      </c>
      <c r="Q7" t="s">
        <v>1866</v>
      </c>
      <c r="R7" t="s">
        <v>55</v>
      </c>
      <c r="S7" s="2" t="s">
        <v>2018</v>
      </c>
    </row>
    <row r="8" spans="1:19">
      <c r="A8" t="s">
        <v>2019</v>
      </c>
      <c r="B8" s="2" t="s">
        <v>2020</v>
      </c>
      <c r="C8" s="2" t="s">
        <v>2021</v>
      </c>
      <c r="D8" s="2" t="s">
        <v>2022</v>
      </c>
      <c r="E8" t="s">
        <v>21</v>
      </c>
      <c r="F8" t="s">
        <v>375</v>
      </c>
      <c r="G8" t="s">
        <v>25</v>
      </c>
      <c r="H8" s="2" t="s">
        <v>204</v>
      </c>
      <c r="I8" s="2" t="s">
        <v>2023</v>
      </c>
      <c r="J8" s="2" t="s">
        <v>2024</v>
      </c>
      <c r="K8" s="2" t="s">
        <v>2025</v>
      </c>
      <c r="M8" t="s">
        <v>2016</v>
      </c>
      <c r="N8" s="2" t="s">
        <v>279</v>
      </c>
      <c r="O8" t="s">
        <v>2026</v>
      </c>
      <c r="P8" t="s">
        <v>1998</v>
      </c>
      <c r="Q8" t="s">
        <v>1866</v>
      </c>
      <c r="R8" t="s">
        <v>55</v>
      </c>
      <c r="S8" s="2" t="s">
        <v>25</v>
      </c>
    </row>
    <row r="9" spans="1:19" ht="45">
      <c r="A9" t="s">
        <v>2027</v>
      </c>
      <c r="B9" s="2" t="s">
        <v>2028</v>
      </c>
      <c r="C9" s="2" t="s">
        <v>2029</v>
      </c>
      <c r="D9" s="2" t="s">
        <v>2030</v>
      </c>
      <c r="E9" t="s">
        <v>21</v>
      </c>
      <c r="F9" t="s">
        <v>145</v>
      </c>
      <c r="G9" t="s">
        <v>25</v>
      </c>
      <c r="H9" s="2" t="s">
        <v>2031</v>
      </c>
      <c r="I9" s="2" t="s">
        <v>25</v>
      </c>
      <c r="J9" s="2" t="s">
        <v>2032</v>
      </c>
      <c r="K9" s="2" t="s">
        <v>2033</v>
      </c>
      <c r="M9" t="s">
        <v>2016</v>
      </c>
      <c r="N9" s="2" t="s">
        <v>63</v>
      </c>
      <c r="O9" t="s">
        <v>54</v>
      </c>
      <c r="P9" t="s">
        <v>25</v>
      </c>
      <c r="Q9" t="s">
        <v>37</v>
      </c>
      <c r="R9" t="s">
        <v>37</v>
      </c>
      <c r="S9" s="2" t="s">
        <v>2034</v>
      </c>
    </row>
    <row r="10" spans="1:19" ht="30">
      <c r="A10" t="s">
        <v>2035</v>
      </c>
      <c r="B10" s="2" t="s">
        <v>2036</v>
      </c>
      <c r="C10" s="2" t="s">
        <v>2037</v>
      </c>
      <c r="D10" s="2" t="s">
        <v>2038</v>
      </c>
      <c r="E10" t="s">
        <v>21</v>
      </c>
      <c r="F10" t="s">
        <v>23</v>
      </c>
      <c r="G10" t="s">
        <v>23</v>
      </c>
      <c r="H10" s="2" t="s">
        <v>2039</v>
      </c>
      <c r="I10" s="2" t="s">
        <v>25</v>
      </c>
      <c r="J10" s="2" t="s">
        <v>2040</v>
      </c>
      <c r="K10" s="2" t="s">
        <v>2041</v>
      </c>
      <c r="M10" t="s">
        <v>2016</v>
      </c>
      <c r="N10" s="2" t="s">
        <v>149</v>
      </c>
      <c r="O10" t="s">
        <v>2042</v>
      </c>
      <c r="P10" t="s">
        <v>2008</v>
      </c>
      <c r="Q10" t="s">
        <v>1897</v>
      </c>
      <c r="R10" t="s">
        <v>1881</v>
      </c>
      <c r="S10" s="2" t="s">
        <v>25</v>
      </c>
    </row>
    <row r="11" spans="1:19" ht="45">
      <c r="A11" t="s">
        <v>2043</v>
      </c>
      <c r="B11" s="2" t="s">
        <v>2044</v>
      </c>
      <c r="C11" s="2" t="s">
        <v>2045</v>
      </c>
      <c r="D11" s="2" t="s">
        <v>2046</v>
      </c>
      <c r="E11" t="s">
        <v>21</v>
      </c>
      <c r="F11" t="s">
        <v>2047</v>
      </c>
      <c r="G11" t="s">
        <v>25</v>
      </c>
      <c r="H11" s="2" t="s">
        <v>2048</v>
      </c>
      <c r="I11" s="2" t="s">
        <v>25</v>
      </c>
      <c r="J11" s="2" t="s">
        <v>2049</v>
      </c>
      <c r="K11" s="2" t="s">
        <v>2050</v>
      </c>
      <c r="M11" t="s">
        <v>1973</v>
      </c>
      <c r="N11" s="2" t="s">
        <v>2051</v>
      </c>
      <c r="O11" t="s">
        <v>2052</v>
      </c>
      <c r="P11" t="s">
        <v>1975</v>
      </c>
      <c r="Q11" t="s">
        <v>1964</v>
      </c>
      <c r="R11" t="s">
        <v>1866</v>
      </c>
      <c r="S11" s="2" t="s">
        <v>25</v>
      </c>
    </row>
    <row r="12" spans="1:19" ht="30">
      <c r="A12" t="s">
        <v>2053</v>
      </c>
      <c r="B12" s="2" t="s">
        <v>2054</v>
      </c>
      <c r="C12" s="2" t="s">
        <v>2055</v>
      </c>
      <c r="D12" s="2" t="s">
        <v>2056</v>
      </c>
      <c r="E12" t="s">
        <v>21</v>
      </c>
      <c r="F12" t="s">
        <v>23</v>
      </c>
      <c r="G12" t="s">
        <v>23</v>
      </c>
      <c r="H12" s="2" t="s">
        <v>928</v>
      </c>
      <c r="I12" s="2" t="s">
        <v>25</v>
      </c>
      <c r="J12" s="2" t="s">
        <v>2057</v>
      </c>
      <c r="K12" s="2" t="s">
        <v>2058</v>
      </c>
      <c r="M12" t="s">
        <v>2016</v>
      </c>
      <c r="N12" s="2" t="s">
        <v>2059</v>
      </c>
      <c r="O12" t="s">
        <v>54</v>
      </c>
      <c r="P12" t="s">
        <v>1998</v>
      </c>
      <c r="Q12" t="s">
        <v>31</v>
      </c>
      <c r="R12" t="s">
        <v>32</v>
      </c>
      <c r="S12" s="2" t="s">
        <v>25</v>
      </c>
    </row>
    <row r="13" spans="1:19" ht="30">
      <c r="A13" t="s">
        <v>2060</v>
      </c>
      <c r="B13" s="2" t="s">
        <v>2054</v>
      </c>
      <c r="C13" s="2" t="s">
        <v>2061</v>
      </c>
      <c r="D13" s="2" t="s">
        <v>2056</v>
      </c>
      <c r="E13" t="s">
        <v>1331</v>
      </c>
      <c r="F13" t="s">
        <v>2062</v>
      </c>
      <c r="G13" t="s">
        <v>25</v>
      </c>
      <c r="H13" s="2" t="s">
        <v>223</v>
      </c>
      <c r="I13" s="2" t="s">
        <v>25</v>
      </c>
      <c r="J13" s="2" t="s">
        <v>2063</v>
      </c>
      <c r="K13" s="2" t="s">
        <v>2064</v>
      </c>
      <c r="M13" t="s">
        <v>1973</v>
      </c>
      <c r="N13" s="2" t="s">
        <v>2065</v>
      </c>
      <c r="O13" t="s">
        <v>2066</v>
      </c>
      <c r="P13" t="s">
        <v>1998</v>
      </c>
      <c r="Q13" t="s">
        <v>1874</v>
      </c>
      <c r="R13" t="s">
        <v>1833</v>
      </c>
      <c r="S13" s="2" t="s">
        <v>2067</v>
      </c>
    </row>
    <row r="14" spans="1:19" ht="45">
      <c r="A14" t="s">
        <v>2068</v>
      </c>
      <c r="B14" s="2" t="s">
        <v>2054</v>
      </c>
      <c r="C14" s="2" t="s">
        <v>2055</v>
      </c>
      <c r="D14" s="2" t="s">
        <v>2069</v>
      </c>
      <c r="E14" t="s">
        <v>1331</v>
      </c>
      <c r="F14" t="s">
        <v>2062</v>
      </c>
      <c r="G14" t="s">
        <v>25</v>
      </c>
      <c r="H14" s="2" t="s">
        <v>210</v>
      </c>
      <c r="I14" s="2" t="s">
        <v>25</v>
      </c>
      <c r="J14" s="2" t="s">
        <v>2070</v>
      </c>
      <c r="K14" s="2" t="s">
        <v>2064</v>
      </c>
      <c r="M14" t="s">
        <v>1973</v>
      </c>
      <c r="N14" s="2" t="s">
        <v>279</v>
      </c>
      <c r="O14" t="s">
        <v>2071</v>
      </c>
      <c r="P14" t="s">
        <v>1998</v>
      </c>
      <c r="Q14" t="s">
        <v>1874</v>
      </c>
      <c r="R14" t="s">
        <v>1833</v>
      </c>
      <c r="S14" s="2" t="s">
        <v>2072</v>
      </c>
    </row>
    <row r="15" spans="1:19" ht="30">
      <c r="A15" t="s">
        <v>2073</v>
      </c>
      <c r="B15" s="2" t="s">
        <v>2054</v>
      </c>
      <c r="C15" s="2" t="s">
        <v>2061</v>
      </c>
      <c r="D15" s="2" t="s">
        <v>2074</v>
      </c>
      <c r="E15" t="s">
        <v>21</v>
      </c>
      <c r="F15" t="s">
        <v>2075</v>
      </c>
      <c r="G15" t="s">
        <v>25</v>
      </c>
      <c r="H15" s="2" t="s">
        <v>176</v>
      </c>
      <c r="I15" s="2" t="s">
        <v>25</v>
      </c>
      <c r="J15" s="2" t="s">
        <v>2076</v>
      </c>
      <c r="K15" s="2" t="s">
        <v>2077</v>
      </c>
      <c r="M15" t="s">
        <v>2016</v>
      </c>
      <c r="N15" s="2" t="s">
        <v>2078</v>
      </c>
      <c r="O15" t="s">
        <v>2079</v>
      </c>
      <c r="P15" t="s">
        <v>1998</v>
      </c>
      <c r="Q15" t="s">
        <v>1866</v>
      </c>
      <c r="R15" t="s">
        <v>55</v>
      </c>
      <c r="S15" s="2" t="s">
        <v>25</v>
      </c>
    </row>
    <row r="16" spans="1:19" ht="30">
      <c r="A16" t="s">
        <v>2080</v>
      </c>
      <c r="B16" s="2" t="s">
        <v>2054</v>
      </c>
      <c r="C16" s="2" t="s">
        <v>2081</v>
      </c>
      <c r="D16" s="2" t="s">
        <v>2074</v>
      </c>
      <c r="E16" t="s">
        <v>21</v>
      </c>
      <c r="F16" t="s">
        <v>23</v>
      </c>
      <c r="G16" t="s">
        <v>23</v>
      </c>
      <c r="H16" s="2" t="s">
        <v>771</v>
      </c>
      <c r="I16" s="2" t="s">
        <v>25</v>
      </c>
      <c r="J16" s="2" t="s">
        <v>2082</v>
      </c>
      <c r="K16" s="2" t="s">
        <v>2083</v>
      </c>
      <c r="M16" t="s">
        <v>2016</v>
      </c>
      <c r="N16" s="2" t="s">
        <v>2078</v>
      </c>
      <c r="O16" t="s">
        <v>2079</v>
      </c>
      <c r="P16" t="s">
        <v>1975</v>
      </c>
      <c r="Q16" t="s">
        <v>55</v>
      </c>
      <c r="R16" t="s">
        <v>31</v>
      </c>
      <c r="S16" s="2" t="s">
        <v>25</v>
      </c>
    </row>
    <row r="17" spans="1:19" ht="105">
      <c r="A17" t="s">
        <v>2084</v>
      </c>
      <c r="B17" s="2" t="s">
        <v>2085</v>
      </c>
      <c r="C17" s="2" t="s">
        <v>2086</v>
      </c>
      <c r="D17" s="2" t="s">
        <v>2087</v>
      </c>
      <c r="E17" t="s">
        <v>21</v>
      </c>
      <c r="F17" t="s">
        <v>1826</v>
      </c>
      <c r="G17" t="s">
        <v>25</v>
      </c>
      <c r="H17" s="2" t="s">
        <v>2088</v>
      </c>
      <c r="I17" s="2" t="s">
        <v>2089</v>
      </c>
      <c r="J17" s="2" t="s">
        <v>2090</v>
      </c>
      <c r="K17" s="2" t="s">
        <v>3619</v>
      </c>
      <c r="L17" s="2" t="s">
        <v>3620</v>
      </c>
      <c r="M17" t="s">
        <v>1973</v>
      </c>
      <c r="N17" s="2" t="s">
        <v>63</v>
      </c>
      <c r="O17" t="s">
        <v>2091</v>
      </c>
      <c r="P17" t="s">
        <v>1998</v>
      </c>
      <c r="Q17" t="s">
        <v>1874</v>
      </c>
      <c r="R17" t="s">
        <v>1833</v>
      </c>
      <c r="S17" s="2" t="s">
        <v>25</v>
      </c>
    </row>
    <row r="18" spans="1:19" ht="75">
      <c r="A18" t="s">
        <v>2092</v>
      </c>
      <c r="B18" s="2" t="s">
        <v>2093</v>
      </c>
      <c r="C18" s="2" t="s">
        <v>2094</v>
      </c>
      <c r="D18" s="2" t="s">
        <v>128</v>
      </c>
      <c r="E18" t="s">
        <v>1331</v>
      </c>
      <c r="F18" t="s">
        <v>606</v>
      </c>
      <c r="G18" t="s">
        <v>25</v>
      </c>
      <c r="H18" s="2" t="s">
        <v>2095</v>
      </c>
      <c r="I18" s="2" t="s">
        <v>25</v>
      </c>
      <c r="J18" s="2" t="s">
        <v>2096</v>
      </c>
      <c r="K18" s="2" t="s">
        <v>3621</v>
      </c>
      <c r="L18" s="2" t="s">
        <v>3622</v>
      </c>
      <c r="M18" t="s">
        <v>1973</v>
      </c>
      <c r="N18" s="2" t="s">
        <v>1655</v>
      </c>
      <c r="O18" t="s">
        <v>2097</v>
      </c>
      <c r="P18" t="s">
        <v>2098</v>
      </c>
      <c r="Q18" t="s">
        <v>1819</v>
      </c>
      <c r="R18" t="s">
        <v>1866</v>
      </c>
      <c r="S18" s="2" t="s">
        <v>2099</v>
      </c>
    </row>
    <row r="19" spans="1:19" ht="45">
      <c r="A19" t="s">
        <v>2100</v>
      </c>
      <c r="B19" s="2" t="s">
        <v>2101</v>
      </c>
      <c r="C19" s="2" t="s">
        <v>2102</v>
      </c>
      <c r="D19" s="2" t="s">
        <v>128</v>
      </c>
      <c r="E19" t="s">
        <v>21</v>
      </c>
      <c r="F19" t="s">
        <v>2103</v>
      </c>
      <c r="G19" t="s">
        <v>25</v>
      </c>
      <c r="H19" s="2" t="s">
        <v>888</v>
      </c>
      <c r="I19" s="2" t="s">
        <v>25</v>
      </c>
      <c r="J19" s="2" t="s">
        <v>2104</v>
      </c>
      <c r="K19" s="2" t="s">
        <v>2105</v>
      </c>
      <c r="M19" t="s">
        <v>1973</v>
      </c>
      <c r="N19" s="2" t="s">
        <v>370</v>
      </c>
      <c r="O19" t="s">
        <v>2106</v>
      </c>
      <c r="P19" t="s">
        <v>1998</v>
      </c>
      <c r="Q19" t="s">
        <v>1874</v>
      </c>
      <c r="R19" t="s">
        <v>1833</v>
      </c>
      <c r="S19" s="2" t="s">
        <v>25</v>
      </c>
    </row>
    <row r="20" spans="1:19" ht="45">
      <c r="A20" t="s">
        <v>2107</v>
      </c>
      <c r="B20" s="2" t="s">
        <v>2101</v>
      </c>
      <c r="C20" s="2" t="s">
        <v>2102</v>
      </c>
      <c r="D20" s="2" t="s">
        <v>128</v>
      </c>
      <c r="E20" t="s">
        <v>21</v>
      </c>
      <c r="F20" t="s">
        <v>2108</v>
      </c>
      <c r="G20" t="s">
        <v>25</v>
      </c>
      <c r="H20" s="2" t="s">
        <v>2109</v>
      </c>
      <c r="I20" s="2" t="s">
        <v>25</v>
      </c>
      <c r="J20" s="2" t="s">
        <v>2110</v>
      </c>
      <c r="K20" s="2" t="s">
        <v>2111</v>
      </c>
      <c r="M20" t="s">
        <v>1973</v>
      </c>
      <c r="N20" s="2" t="s">
        <v>370</v>
      </c>
      <c r="O20" t="s">
        <v>2112</v>
      </c>
      <c r="P20" t="s">
        <v>1998</v>
      </c>
      <c r="Q20" t="s">
        <v>1874</v>
      </c>
      <c r="R20" t="s">
        <v>1833</v>
      </c>
      <c r="S20" s="2" t="s">
        <v>25</v>
      </c>
    </row>
    <row r="21" spans="1:19" ht="120">
      <c r="A21" t="s">
        <v>2113</v>
      </c>
      <c r="B21" s="2" t="s">
        <v>2114</v>
      </c>
      <c r="C21" s="2" t="s">
        <v>255</v>
      </c>
      <c r="D21" s="2" t="s">
        <v>2115</v>
      </c>
      <c r="E21" t="s">
        <v>21</v>
      </c>
      <c r="F21" t="s">
        <v>23</v>
      </c>
      <c r="G21" t="s">
        <v>23</v>
      </c>
      <c r="H21" s="2" t="s">
        <v>805</v>
      </c>
      <c r="I21" s="2" t="s">
        <v>2116</v>
      </c>
      <c r="J21" s="2" t="s">
        <v>2117</v>
      </c>
      <c r="K21" s="2" t="s">
        <v>2118</v>
      </c>
      <c r="M21" t="s">
        <v>1973</v>
      </c>
      <c r="N21" s="2" t="s">
        <v>1327</v>
      </c>
      <c r="O21" t="s">
        <v>2119</v>
      </c>
      <c r="P21" t="s">
        <v>2098</v>
      </c>
      <c r="Q21" t="s">
        <v>1819</v>
      </c>
      <c r="R21" t="s">
        <v>1866</v>
      </c>
      <c r="S21" s="2" t="s">
        <v>25</v>
      </c>
    </row>
    <row r="22" spans="1:19" ht="60">
      <c r="A22" t="s">
        <v>2120</v>
      </c>
      <c r="B22" s="2" t="s">
        <v>2121</v>
      </c>
      <c r="C22" s="2" t="s">
        <v>255</v>
      </c>
      <c r="D22" s="2" t="s">
        <v>2115</v>
      </c>
      <c r="E22" t="s">
        <v>21</v>
      </c>
      <c r="F22" t="s">
        <v>23</v>
      </c>
      <c r="G22" t="s">
        <v>23</v>
      </c>
      <c r="H22" s="2" t="s">
        <v>367</v>
      </c>
      <c r="I22" s="2" t="s">
        <v>2122</v>
      </c>
      <c r="J22" s="2" t="s">
        <v>2123</v>
      </c>
      <c r="K22" s="2" t="s">
        <v>2124</v>
      </c>
      <c r="M22" t="s">
        <v>1973</v>
      </c>
      <c r="N22" s="2" t="s">
        <v>1327</v>
      </c>
      <c r="O22" t="s">
        <v>2125</v>
      </c>
      <c r="P22" t="s">
        <v>2098</v>
      </c>
      <c r="Q22" t="s">
        <v>1819</v>
      </c>
      <c r="R22" t="s">
        <v>1866</v>
      </c>
      <c r="S22" s="2" t="s">
        <v>25</v>
      </c>
    </row>
    <row r="23" spans="1:19" ht="45">
      <c r="A23" t="s">
        <v>2126</v>
      </c>
      <c r="B23" s="2" t="s">
        <v>2000</v>
      </c>
      <c r="C23" s="2" t="s">
        <v>2010</v>
      </c>
      <c r="D23" s="2" t="s">
        <v>2002</v>
      </c>
      <c r="E23" t="s">
        <v>21</v>
      </c>
      <c r="F23" t="s">
        <v>2011</v>
      </c>
      <c r="G23" t="s">
        <v>25</v>
      </c>
      <c r="H23" s="2" t="s">
        <v>612</v>
      </c>
      <c r="I23" s="2" t="s">
        <v>25</v>
      </c>
      <c r="J23" s="2" t="s">
        <v>2127</v>
      </c>
      <c r="K23" s="2" t="s">
        <v>2128</v>
      </c>
      <c r="M23" t="s">
        <v>2016</v>
      </c>
      <c r="N23" s="2" t="s">
        <v>2006</v>
      </c>
      <c r="O23" t="s">
        <v>2079</v>
      </c>
      <c r="P23" t="s">
        <v>1998</v>
      </c>
      <c r="Q23" t="s">
        <v>1897</v>
      </c>
      <c r="R23" t="s">
        <v>1881</v>
      </c>
      <c r="S23" s="2" t="s">
        <v>25</v>
      </c>
    </row>
    <row r="24" spans="1:19" ht="45">
      <c r="A24" t="s">
        <v>2129</v>
      </c>
      <c r="B24" s="2" t="s">
        <v>2130</v>
      </c>
      <c r="C24" s="2" t="s">
        <v>2131</v>
      </c>
      <c r="D24" s="2" t="s">
        <v>2132</v>
      </c>
      <c r="E24" t="s">
        <v>21</v>
      </c>
      <c r="F24" t="s">
        <v>23</v>
      </c>
      <c r="G24" t="s">
        <v>23</v>
      </c>
      <c r="H24" s="2" t="s">
        <v>2109</v>
      </c>
      <c r="I24" s="2" t="s">
        <v>25</v>
      </c>
      <c r="J24" s="2" t="s">
        <v>2133</v>
      </c>
      <c r="K24" s="2" t="s">
        <v>2134</v>
      </c>
      <c r="M24" t="s">
        <v>2135</v>
      </c>
      <c r="N24" s="2" t="s">
        <v>279</v>
      </c>
      <c r="O24" t="s">
        <v>2136</v>
      </c>
      <c r="P24" t="s">
        <v>2098</v>
      </c>
      <c r="Q24" t="s">
        <v>2137</v>
      </c>
      <c r="R24" t="s">
        <v>2138</v>
      </c>
      <c r="S24" s="2" t="s">
        <v>25</v>
      </c>
    </row>
    <row r="25" spans="1:19" ht="45">
      <c r="A25" t="s">
        <v>2139</v>
      </c>
      <c r="B25" s="2" t="s">
        <v>2140</v>
      </c>
      <c r="C25" s="2" t="s">
        <v>2141</v>
      </c>
      <c r="D25" s="2" t="s">
        <v>1813</v>
      </c>
      <c r="E25" t="s">
        <v>21</v>
      </c>
      <c r="F25" t="s">
        <v>23</v>
      </c>
      <c r="G25" t="s">
        <v>23</v>
      </c>
      <c r="H25" s="2" t="s">
        <v>2142</v>
      </c>
      <c r="I25" s="2" t="s">
        <v>2143</v>
      </c>
      <c r="J25" s="2" t="s">
        <v>2144</v>
      </c>
      <c r="K25" s="2" t="s">
        <v>2145</v>
      </c>
      <c r="M25" t="s">
        <v>1973</v>
      </c>
      <c r="N25" s="2" t="s">
        <v>2146</v>
      </c>
      <c r="O25" t="s">
        <v>2136</v>
      </c>
      <c r="P25" t="s">
        <v>1975</v>
      </c>
      <c r="Q25" t="s">
        <v>1964</v>
      </c>
      <c r="R25" t="s">
        <v>1866</v>
      </c>
      <c r="S25" s="2" t="s">
        <v>25</v>
      </c>
    </row>
    <row r="26" spans="1:19" ht="75">
      <c r="A26" t="s">
        <v>2147</v>
      </c>
      <c r="B26" s="2" t="s">
        <v>2148</v>
      </c>
      <c r="C26" s="2" t="s">
        <v>2149</v>
      </c>
      <c r="D26" s="2" t="s">
        <v>2150</v>
      </c>
      <c r="E26" t="s">
        <v>21</v>
      </c>
      <c r="F26" t="s">
        <v>2151</v>
      </c>
      <c r="G26" t="s">
        <v>23</v>
      </c>
      <c r="H26" s="2" t="s">
        <v>966</v>
      </c>
      <c r="I26" s="2" t="s">
        <v>25</v>
      </c>
      <c r="J26" s="2" t="s">
        <v>2152</v>
      </c>
      <c r="K26" s="2" t="s">
        <v>3552</v>
      </c>
      <c r="L26" s="2" t="s">
        <v>3553</v>
      </c>
      <c r="M26" t="s">
        <v>1973</v>
      </c>
      <c r="N26" s="2" t="s">
        <v>279</v>
      </c>
      <c r="O26" t="s">
        <v>2136</v>
      </c>
      <c r="P26" t="s">
        <v>2098</v>
      </c>
      <c r="Q26" t="s">
        <v>1819</v>
      </c>
      <c r="R26" t="s">
        <v>1866</v>
      </c>
      <c r="S26" s="2" t="s">
        <v>25</v>
      </c>
    </row>
    <row r="27" spans="1:19" ht="75">
      <c r="A27" t="s">
        <v>2153</v>
      </c>
      <c r="B27" s="2" t="s">
        <v>2154</v>
      </c>
      <c r="C27" s="2" t="s">
        <v>2155</v>
      </c>
      <c r="D27" s="2" t="s">
        <v>2156</v>
      </c>
      <c r="E27" t="s">
        <v>21</v>
      </c>
      <c r="F27" t="s">
        <v>23</v>
      </c>
      <c r="G27" t="s">
        <v>23</v>
      </c>
      <c r="H27" s="2" t="s">
        <v>1618</v>
      </c>
      <c r="I27" s="2" t="s">
        <v>2157</v>
      </c>
      <c r="J27" s="2" t="s">
        <v>2158</v>
      </c>
      <c r="K27" s="2" t="s">
        <v>2159</v>
      </c>
      <c r="M27" t="s">
        <v>2016</v>
      </c>
      <c r="N27" s="2" t="s">
        <v>2160</v>
      </c>
      <c r="O27" t="s">
        <v>465</v>
      </c>
      <c r="P27" t="s">
        <v>1998</v>
      </c>
      <c r="Q27" t="s">
        <v>31</v>
      </c>
      <c r="R27" t="s">
        <v>32</v>
      </c>
      <c r="S27" s="2" t="s">
        <v>25</v>
      </c>
    </row>
    <row r="28" spans="1:19" ht="45">
      <c r="A28" t="s">
        <v>2161</v>
      </c>
      <c r="B28" s="2" t="s">
        <v>2162</v>
      </c>
      <c r="C28" s="2" t="s">
        <v>2163</v>
      </c>
      <c r="D28" s="2" t="s">
        <v>2164</v>
      </c>
      <c r="E28" t="s">
        <v>21</v>
      </c>
      <c r="F28" t="s">
        <v>2165</v>
      </c>
      <c r="G28" t="s">
        <v>25</v>
      </c>
      <c r="H28" s="2" t="s">
        <v>250</v>
      </c>
      <c r="I28" s="2" t="s">
        <v>2166</v>
      </c>
      <c r="J28" s="2" t="s">
        <v>2167</v>
      </c>
      <c r="K28" s="2" t="s">
        <v>2168</v>
      </c>
      <c r="M28" t="s">
        <v>1973</v>
      </c>
      <c r="N28" s="2" t="s">
        <v>1327</v>
      </c>
      <c r="O28" t="s">
        <v>2169</v>
      </c>
      <c r="P28" t="s">
        <v>25</v>
      </c>
      <c r="Q28" t="s">
        <v>37</v>
      </c>
      <c r="R28" t="s">
        <v>37</v>
      </c>
      <c r="S28" s="2" t="s">
        <v>2170</v>
      </c>
    </row>
    <row r="29" spans="1:19" ht="30">
      <c r="A29" t="s">
        <v>2171</v>
      </c>
      <c r="B29" s="2" t="s">
        <v>2172</v>
      </c>
      <c r="C29" s="2" t="s">
        <v>2173</v>
      </c>
      <c r="D29" s="2" t="s">
        <v>2174</v>
      </c>
      <c r="E29" t="s">
        <v>21</v>
      </c>
      <c r="F29" t="s">
        <v>23</v>
      </c>
      <c r="G29" t="s">
        <v>23</v>
      </c>
      <c r="H29" s="2" t="s">
        <v>2175</v>
      </c>
      <c r="I29" s="2" t="s">
        <v>2176</v>
      </c>
      <c r="J29" s="2" t="s">
        <v>2177</v>
      </c>
      <c r="K29" s="2" t="s">
        <v>2178</v>
      </c>
      <c r="M29" t="s">
        <v>2016</v>
      </c>
      <c r="N29" s="2" t="s">
        <v>63</v>
      </c>
      <c r="O29" t="s">
        <v>525</v>
      </c>
      <c r="P29" t="s">
        <v>1998</v>
      </c>
      <c r="Q29" t="s">
        <v>55</v>
      </c>
      <c r="R29" t="s">
        <v>31</v>
      </c>
      <c r="S29" s="2" t="s">
        <v>25</v>
      </c>
    </row>
    <row r="30" spans="1:19" ht="30">
      <c r="A30" t="s">
        <v>2179</v>
      </c>
      <c r="B30" s="2" t="s">
        <v>2180</v>
      </c>
      <c r="C30" s="2" t="s">
        <v>2173</v>
      </c>
      <c r="D30" s="2" t="s">
        <v>2181</v>
      </c>
      <c r="E30" t="s">
        <v>21</v>
      </c>
      <c r="F30" t="s">
        <v>494</v>
      </c>
      <c r="G30" t="s">
        <v>25</v>
      </c>
      <c r="H30" s="2" t="s">
        <v>2182</v>
      </c>
      <c r="I30" s="2" t="s">
        <v>25</v>
      </c>
      <c r="J30" s="2" t="s">
        <v>2183</v>
      </c>
      <c r="K30" s="2" t="s">
        <v>2184</v>
      </c>
      <c r="M30" t="s">
        <v>2016</v>
      </c>
      <c r="N30" s="2" t="s">
        <v>2059</v>
      </c>
      <c r="O30" t="s">
        <v>2185</v>
      </c>
      <c r="P30" t="s">
        <v>2098</v>
      </c>
      <c r="Q30" t="s">
        <v>1866</v>
      </c>
      <c r="R30" t="s">
        <v>55</v>
      </c>
      <c r="S30" s="2" t="s">
        <v>25</v>
      </c>
    </row>
    <row r="31" spans="1:19" ht="90">
      <c r="A31" t="s">
        <v>2186</v>
      </c>
      <c r="B31" s="2" t="s">
        <v>2187</v>
      </c>
      <c r="C31" s="2" t="s">
        <v>2188</v>
      </c>
      <c r="D31" s="2" t="s">
        <v>2189</v>
      </c>
      <c r="E31" t="s">
        <v>21</v>
      </c>
      <c r="F31" t="s">
        <v>23</v>
      </c>
      <c r="G31" t="s">
        <v>23</v>
      </c>
      <c r="H31" s="2" t="s">
        <v>2190</v>
      </c>
      <c r="I31" s="2" t="s">
        <v>2191</v>
      </c>
      <c r="J31" s="2" t="s">
        <v>2192</v>
      </c>
      <c r="K31" s="2" t="s">
        <v>2193</v>
      </c>
      <c r="M31" t="s">
        <v>2016</v>
      </c>
      <c r="N31" s="2" t="s">
        <v>63</v>
      </c>
      <c r="O31" t="s">
        <v>2185</v>
      </c>
      <c r="P31" t="s">
        <v>1998</v>
      </c>
      <c r="Q31" t="s">
        <v>1833</v>
      </c>
      <c r="R31" t="s">
        <v>55</v>
      </c>
      <c r="S31" s="2" t="s">
        <v>25</v>
      </c>
    </row>
    <row r="32" spans="1:19" ht="45">
      <c r="A32" t="s">
        <v>2194</v>
      </c>
      <c r="B32" s="2" t="s">
        <v>2195</v>
      </c>
      <c r="C32" s="2" t="s">
        <v>2196</v>
      </c>
      <c r="D32" s="2" t="s">
        <v>2197</v>
      </c>
      <c r="E32" t="s">
        <v>21</v>
      </c>
      <c r="F32" t="s">
        <v>23</v>
      </c>
      <c r="G32" t="s">
        <v>23</v>
      </c>
      <c r="H32" s="2" t="s">
        <v>607</v>
      </c>
      <c r="I32" s="2" t="s">
        <v>25</v>
      </c>
      <c r="J32" s="2" t="s">
        <v>2198</v>
      </c>
      <c r="K32" s="2" t="s">
        <v>2199</v>
      </c>
      <c r="M32" t="s">
        <v>1973</v>
      </c>
      <c r="N32" s="2" t="s">
        <v>390</v>
      </c>
      <c r="O32" t="s">
        <v>2200</v>
      </c>
      <c r="P32" t="s">
        <v>1975</v>
      </c>
      <c r="Q32" t="s">
        <v>1964</v>
      </c>
      <c r="R32" t="s">
        <v>1866</v>
      </c>
      <c r="S32" s="2" t="s">
        <v>25</v>
      </c>
    </row>
    <row r="33" spans="1:19" ht="30">
      <c r="A33" t="s">
        <v>2201</v>
      </c>
      <c r="B33" s="2" t="s">
        <v>2202</v>
      </c>
      <c r="C33" s="2" t="s">
        <v>403</v>
      </c>
      <c r="D33" s="2" t="s">
        <v>404</v>
      </c>
      <c r="E33" t="s">
        <v>21</v>
      </c>
      <c r="F33" t="s">
        <v>375</v>
      </c>
      <c r="G33" t="s">
        <v>23</v>
      </c>
      <c r="H33" s="2" t="s">
        <v>2203</v>
      </c>
      <c r="I33" s="2" t="s">
        <v>25</v>
      </c>
      <c r="J33" s="2" t="s">
        <v>2204</v>
      </c>
      <c r="K33" s="2" t="s">
        <v>2205</v>
      </c>
      <c r="M33" t="s">
        <v>2016</v>
      </c>
      <c r="N33" s="2" t="s">
        <v>408</v>
      </c>
      <c r="O33" t="s">
        <v>525</v>
      </c>
      <c r="P33" t="s">
        <v>1998</v>
      </c>
      <c r="Q33" t="s">
        <v>55</v>
      </c>
      <c r="R33" t="s">
        <v>31</v>
      </c>
      <c r="S33" s="2" t="s">
        <v>25</v>
      </c>
    </row>
    <row r="34" spans="1:19" ht="60">
      <c r="A34" t="s">
        <v>2206</v>
      </c>
      <c r="B34" s="2" t="s">
        <v>2207</v>
      </c>
      <c r="C34" s="2" t="s">
        <v>2208</v>
      </c>
      <c r="D34" s="2" t="s">
        <v>420</v>
      </c>
      <c r="E34" t="s">
        <v>21</v>
      </c>
      <c r="F34" t="s">
        <v>23</v>
      </c>
      <c r="G34" t="s">
        <v>23</v>
      </c>
      <c r="H34" s="2" t="s">
        <v>2209</v>
      </c>
      <c r="I34" s="2" t="s">
        <v>2210</v>
      </c>
      <c r="J34" s="2" t="s">
        <v>2211</v>
      </c>
      <c r="K34" s="2" t="s">
        <v>2212</v>
      </c>
      <c r="M34" t="s">
        <v>1973</v>
      </c>
      <c r="N34" s="2" t="s">
        <v>279</v>
      </c>
      <c r="O34" t="s">
        <v>2136</v>
      </c>
      <c r="P34" t="s">
        <v>25</v>
      </c>
      <c r="Q34" t="s">
        <v>37</v>
      </c>
      <c r="R34" t="s">
        <v>37</v>
      </c>
      <c r="S34" s="2" t="s">
        <v>2213</v>
      </c>
    </row>
    <row r="35" spans="1:19" ht="90">
      <c r="A35" t="s">
        <v>2214</v>
      </c>
      <c r="B35" s="2" t="s">
        <v>2215</v>
      </c>
      <c r="C35" s="2" t="s">
        <v>2216</v>
      </c>
      <c r="D35" s="2" t="s">
        <v>1590</v>
      </c>
      <c r="E35" t="s">
        <v>1331</v>
      </c>
      <c r="F35" t="s">
        <v>606</v>
      </c>
      <c r="G35" t="s">
        <v>25</v>
      </c>
      <c r="H35" s="2" t="s">
        <v>1751</v>
      </c>
      <c r="I35" s="2" t="s">
        <v>25</v>
      </c>
      <c r="J35" s="2" t="s">
        <v>2217</v>
      </c>
      <c r="K35" s="2" t="s">
        <v>3554</v>
      </c>
      <c r="L35" s="2" t="s">
        <v>3555</v>
      </c>
      <c r="M35" t="s">
        <v>1973</v>
      </c>
      <c r="N35" s="2" t="s">
        <v>63</v>
      </c>
      <c r="O35" t="s">
        <v>2218</v>
      </c>
      <c r="P35" t="s">
        <v>2098</v>
      </c>
      <c r="Q35" t="s">
        <v>1819</v>
      </c>
      <c r="R35" t="s">
        <v>1866</v>
      </c>
      <c r="S35" s="2" t="s">
        <v>2219</v>
      </c>
    </row>
    <row r="36" spans="1:19" ht="90">
      <c r="A36" t="s">
        <v>2220</v>
      </c>
      <c r="B36" s="2" t="s">
        <v>2215</v>
      </c>
      <c r="C36" s="2" t="s">
        <v>2216</v>
      </c>
      <c r="D36" s="2" t="s">
        <v>1590</v>
      </c>
      <c r="E36" t="s">
        <v>1331</v>
      </c>
      <c r="F36" t="s">
        <v>23</v>
      </c>
      <c r="G36" t="s">
        <v>25</v>
      </c>
      <c r="H36" s="2" t="s">
        <v>2221</v>
      </c>
      <c r="I36" s="2" t="s">
        <v>25</v>
      </c>
      <c r="J36" s="2" t="s">
        <v>2222</v>
      </c>
      <c r="K36" s="2" t="s">
        <v>2223</v>
      </c>
      <c r="M36" t="s">
        <v>1973</v>
      </c>
      <c r="N36" s="2" t="s">
        <v>63</v>
      </c>
      <c r="O36" t="s">
        <v>2224</v>
      </c>
      <c r="P36" t="s">
        <v>2098</v>
      </c>
      <c r="Q36" t="s">
        <v>1819</v>
      </c>
      <c r="R36" t="s">
        <v>1866</v>
      </c>
      <c r="S36" s="2" t="s">
        <v>2225</v>
      </c>
    </row>
    <row r="37" spans="1:19" ht="60">
      <c r="A37" t="s">
        <v>2226</v>
      </c>
      <c r="B37" s="2" t="s">
        <v>2227</v>
      </c>
      <c r="C37" s="2" t="s">
        <v>419</v>
      </c>
      <c r="D37" s="2" t="s">
        <v>420</v>
      </c>
      <c r="E37" t="s">
        <v>21</v>
      </c>
      <c r="F37" t="s">
        <v>23</v>
      </c>
      <c r="G37" t="s">
        <v>23</v>
      </c>
      <c r="H37" s="2" t="s">
        <v>2228</v>
      </c>
      <c r="I37" s="2" t="s">
        <v>2229</v>
      </c>
      <c r="J37" s="2" t="s">
        <v>2230</v>
      </c>
      <c r="K37" s="2" t="s">
        <v>2231</v>
      </c>
      <c r="M37" t="s">
        <v>2016</v>
      </c>
      <c r="N37" s="2" t="s">
        <v>2232</v>
      </c>
      <c r="O37" t="s">
        <v>2185</v>
      </c>
      <c r="P37" t="s">
        <v>1975</v>
      </c>
      <c r="Q37" t="s">
        <v>1833</v>
      </c>
      <c r="R37" t="s">
        <v>55</v>
      </c>
      <c r="S37" s="2" t="s">
        <v>25</v>
      </c>
    </row>
    <row r="38" spans="1:19" ht="45">
      <c r="A38" t="s">
        <v>2233</v>
      </c>
      <c r="B38" s="2" t="s">
        <v>448</v>
      </c>
      <c r="C38" s="2" t="s">
        <v>2234</v>
      </c>
      <c r="D38" s="2" t="s">
        <v>449</v>
      </c>
      <c r="E38" t="s">
        <v>21</v>
      </c>
      <c r="F38" t="s">
        <v>23</v>
      </c>
      <c r="G38" t="s">
        <v>23</v>
      </c>
      <c r="H38" s="2" t="s">
        <v>2235</v>
      </c>
      <c r="I38" s="2" t="s">
        <v>2236</v>
      </c>
      <c r="J38" s="2" t="s">
        <v>2237</v>
      </c>
      <c r="K38" s="2" t="s">
        <v>3556</v>
      </c>
      <c r="M38" t="s">
        <v>1973</v>
      </c>
      <c r="N38" s="2" t="s">
        <v>279</v>
      </c>
      <c r="O38" t="s">
        <v>2136</v>
      </c>
      <c r="P38" t="s">
        <v>1975</v>
      </c>
      <c r="Q38" t="s">
        <v>1964</v>
      </c>
      <c r="R38" t="s">
        <v>1866</v>
      </c>
      <c r="S38" s="2" t="s">
        <v>25</v>
      </c>
    </row>
    <row r="39" spans="1:19" ht="60">
      <c r="A39" t="s">
        <v>2238</v>
      </c>
      <c r="B39" s="2" t="s">
        <v>2239</v>
      </c>
      <c r="C39" s="2" t="s">
        <v>426</v>
      </c>
      <c r="D39" s="2" t="s">
        <v>2240</v>
      </c>
      <c r="E39" t="s">
        <v>21</v>
      </c>
      <c r="F39" t="s">
        <v>23</v>
      </c>
      <c r="G39" t="s">
        <v>23</v>
      </c>
      <c r="H39" s="2" t="s">
        <v>1755</v>
      </c>
      <c r="I39" s="2" t="s">
        <v>2241</v>
      </c>
      <c r="J39" s="2" t="s">
        <v>2242</v>
      </c>
      <c r="K39" s="2" t="s">
        <v>2243</v>
      </c>
      <c r="M39" t="s">
        <v>1973</v>
      </c>
      <c r="N39" s="2" t="s">
        <v>279</v>
      </c>
      <c r="O39" t="s">
        <v>2136</v>
      </c>
      <c r="P39" t="s">
        <v>1975</v>
      </c>
      <c r="Q39" t="s">
        <v>1964</v>
      </c>
      <c r="R39" t="s">
        <v>1866</v>
      </c>
      <c r="S39" s="2" t="s">
        <v>25</v>
      </c>
    </row>
    <row r="40" spans="1:19" ht="30">
      <c r="A40" t="s">
        <v>2244</v>
      </c>
      <c r="B40" s="2" t="s">
        <v>448</v>
      </c>
      <c r="C40" s="2" t="s">
        <v>2245</v>
      </c>
      <c r="D40" s="2" t="s">
        <v>449</v>
      </c>
      <c r="E40" t="s">
        <v>21</v>
      </c>
      <c r="F40" t="s">
        <v>2151</v>
      </c>
      <c r="G40" t="s">
        <v>25</v>
      </c>
      <c r="H40" s="2" t="s">
        <v>257</v>
      </c>
      <c r="I40" s="2" t="s">
        <v>2246</v>
      </c>
      <c r="J40" s="2" t="s">
        <v>2247</v>
      </c>
      <c r="K40" s="2" t="s">
        <v>2248</v>
      </c>
      <c r="M40" t="s">
        <v>1973</v>
      </c>
      <c r="N40" s="2" t="s">
        <v>279</v>
      </c>
      <c r="O40" t="s">
        <v>1974</v>
      </c>
      <c r="P40" t="s">
        <v>1975</v>
      </c>
      <c r="Q40" t="s">
        <v>1964</v>
      </c>
      <c r="R40" t="s">
        <v>1866</v>
      </c>
      <c r="S40" s="2" t="s">
        <v>25</v>
      </c>
    </row>
    <row r="41" spans="1:19" ht="30">
      <c r="A41" t="s">
        <v>2249</v>
      </c>
      <c r="B41" s="2" t="s">
        <v>484</v>
      </c>
      <c r="C41" s="2" t="s">
        <v>485</v>
      </c>
      <c r="D41" s="2" t="s">
        <v>2250</v>
      </c>
      <c r="E41" t="s">
        <v>21</v>
      </c>
      <c r="F41" t="s">
        <v>23</v>
      </c>
      <c r="G41" t="s">
        <v>23</v>
      </c>
      <c r="H41" s="2" t="s">
        <v>1652</v>
      </c>
      <c r="I41" s="2" t="s">
        <v>2251</v>
      </c>
      <c r="J41" s="2" t="s">
        <v>2252</v>
      </c>
      <c r="K41" s="2" t="s">
        <v>2253</v>
      </c>
      <c r="M41" t="s">
        <v>2016</v>
      </c>
      <c r="N41" s="2" t="s">
        <v>63</v>
      </c>
      <c r="O41" t="s">
        <v>1982</v>
      </c>
      <c r="P41" t="s">
        <v>1998</v>
      </c>
      <c r="Q41" t="s">
        <v>1866</v>
      </c>
      <c r="R41" t="s">
        <v>55</v>
      </c>
      <c r="S41" s="2" t="s">
        <v>25</v>
      </c>
    </row>
    <row r="42" spans="1:19" ht="60">
      <c r="A42" t="s">
        <v>2254</v>
      </c>
      <c r="B42" s="2" t="s">
        <v>2255</v>
      </c>
      <c r="C42" s="2" t="s">
        <v>2256</v>
      </c>
      <c r="D42" s="2" t="s">
        <v>2257</v>
      </c>
      <c r="E42" t="s">
        <v>1331</v>
      </c>
      <c r="F42" t="s">
        <v>2151</v>
      </c>
      <c r="G42" t="s">
        <v>25</v>
      </c>
      <c r="H42" s="2" t="s">
        <v>612</v>
      </c>
      <c r="I42" s="2" t="s">
        <v>25</v>
      </c>
      <c r="J42" s="2" t="s">
        <v>2258</v>
      </c>
      <c r="K42" s="2" t="s">
        <v>2259</v>
      </c>
      <c r="M42" t="s">
        <v>1973</v>
      </c>
      <c r="N42" s="2" t="s">
        <v>464</v>
      </c>
      <c r="O42" t="s">
        <v>2260</v>
      </c>
      <c r="P42" t="s">
        <v>2098</v>
      </c>
      <c r="Q42" t="s">
        <v>1819</v>
      </c>
      <c r="R42" t="s">
        <v>1866</v>
      </c>
      <c r="S42" s="2" t="s">
        <v>25</v>
      </c>
    </row>
    <row r="43" spans="1:19" ht="30">
      <c r="A43" t="s">
        <v>2261</v>
      </c>
      <c r="B43" s="2" t="s">
        <v>2262</v>
      </c>
      <c r="C43" s="2" t="s">
        <v>492</v>
      </c>
      <c r="D43" s="2" t="s">
        <v>2263</v>
      </c>
      <c r="E43" t="s">
        <v>21</v>
      </c>
      <c r="F43" t="s">
        <v>23</v>
      </c>
      <c r="G43" t="s">
        <v>23</v>
      </c>
      <c r="H43" s="2" t="s">
        <v>2264</v>
      </c>
      <c r="I43" s="2" t="s">
        <v>1008</v>
      </c>
      <c r="J43" s="2" t="s">
        <v>2265</v>
      </c>
      <c r="K43" s="2" t="s">
        <v>2266</v>
      </c>
      <c r="M43" t="s">
        <v>25</v>
      </c>
      <c r="N43" s="2" t="s">
        <v>279</v>
      </c>
      <c r="O43" t="s">
        <v>2200</v>
      </c>
      <c r="P43" t="s">
        <v>25</v>
      </c>
      <c r="Q43" t="s">
        <v>37</v>
      </c>
      <c r="R43" t="s">
        <v>37</v>
      </c>
      <c r="S43" s="2" t="s">
        <v>3631</v>
      </c>
    </row>
    <row r="44" spans="1:19" ht="30">
      <c r="A44" t="s">
        <v>2267</v>
      </c>
      <c r="B44" s="2" t="s">
        <v>2268</v>
      </c>
      <c r="C44" s="2" t="s">
        <v>2269</v>
      </c>
      <c r="D44" s="2" t="s">
        <v>2270</v>
      </c>
      <c r="E44" t="s">
        <v>21</v>
      </c>
      <c r="F44" t="s">
        <v>23</v>
      </c>
      <c r="G44" t="s">
        <v>23</v>
      </c>
      <c r="H44" s="2" t="s">
        <v>2271</v>
      </c>
      <c r="I44" s="2" t="s">
        <v>2272</v>
      </c>
      <c r="J44" s="2" t="s">
        <v>2273</v>
      </c>
      <c r="K44" s="2" t="s">
        <v>2274</v>
      </c>
      <c r="M44" t="s">
        <v>1973</v>
      </c>
      <c r="N44" s="2" t="s">
        <v>279</v>
      </c>
      <c r="O44" t="s">
        <v>2136</v>
      </c>
      <c r="P44" t="s">
        <v>2098</v>
      </c>
      <c r="Q44" t="s">
        <v>1819</v>
      </c>
      <c r="R44" t="s">
        <v>1866</v>
      </c>
      <c r="S44" s="2" t="s">
        <v>25</v>
      </c>
    </row>
    <row r="45" spans="1:19" ht="45">
      <c r="A45" t="s">
        <v>2275</v>
      </c>
      <c r="B45" s="2" t="s">
        <v>2276</v>
      </c>
      <c r="C45" s="2" t="s">
        <v>2277</v>
      </c>
      <c r="D45" s="2" t="s">
        <v>2278</v>
      </c>
      <c r="E45" t="s">
        <v>21</v>
      </c>
      <c r="F45" t="s">
        <v>23</v>
      </c>
      <c r="G45" t="s">
        <v>23</v>
      </c>
      <c r="H45" s="2" t="s">
        <v>2279</v>
      </c>
      <c r="I45" s="2" t="s">
        <v>25</v>
      </c>
      <c r="J45" s="2" t="s">
        <v>2280</v>
      </c>
      <c r="K45" s="2" t="s">
        <v>2281</v>
      </c>
      <c r="M45" t="s">
        <v>1973</v>
      </c>
      <c r="N45" s="2" t="s">
        <v>2282</v>
      </c>
      <c r="O45" t="s">
        <v>2136</v>
      </c>
      <c r="P45" t="s">
        <v>1975</v>
      </c>
      <c r="Q45" t="s">
        <v>1964</v>
      </c>
      <c r="R45" t="s">
        <v>1866</v>
      </c>
      <c r="S45" s="2" t="s">
        <v>25</v>
      </c>
    </row>
    <row r="46" spans="1:19" ht="75">
      <c r="A46" t="s">
        <v>2283</v>
      </c>
      <c r="B46" s="2" t="s">
        <v>2284</v>
      </c>
      <c r="C46" s="2" t="s">
        <v>2285</v>
      </c>
      <c r="D46" s="2" t="s">
        <v>2286</v>
      </c>
      <c r="E46" t="s">
        <v>21</v>
      </c>
      <c r="F46" t="s">
        <v>23</v>
      </c>
      <c r="G46" t="s">
        <v>23</v>
      </c>
      <c r="H46" s="2" t="s">
        <v>2287</v>
      </c>
      <c r="I46" s="2" t="s">
        <v>25</v>
      </c>
      <c r="J46" s="2" t="s">
        <v>2288</v>
      </c>
      <c r="K46" s="2" t="s">
        <v>2289</v>
      </c>
      <c r="M46" t="s">
        <v>2016</v>
      </c>
      <c r="N46" s="2" t="s">
        <v>149</v>
      </c>
      <c r="O46" t="s">
        <v>2079</v>
      </c>
      <c r="P46" t="s">
        <v>1975</v>
      </c>
      <c r="Q46" t="s">
        <v>1897</v>
      </c>
      <c r="R46" t="s">
        <v>1881</v>
      </c>
      <c r="S46" s="2" t="s">
        <v>25</v>
      </c>
    </row>
    <row r="47" spans="1:19" ht="30">
      <c r="A47" t="s">
        <v>2290</v>
      </c>
      <c r="B47" s="2" t="s">
        <v>2291</v>
      </c>
      <c r="C47" s="2" t="s">
        <v>2292</v>
      </c>
      <c r="D47" s="2" t="s">
        <v>2293</v>
      </c>
      <c r="E47" t="s">
        <v>21</v>
      </c>
      <c r="F47" t="s">
        <v>23</v>
      </c>
      <c r="G47" t="s">
        <v>23</v>
      </c>
      <c r="H47" s="2" t="s">
        <v>1249</v>
      </c>
      <c r="I47" s="2" t="s">
        <v>2294</v>
      </c>
      <c r="J47" s="2" t="s">
        <v>2295</v>
      </c>
      <c r="K47" s="2" t="s">
        <v>2296</v>
      </c>
      <c r="M47" t="s">
        <v>1973</v>
      </c>
      <c r="N47" s="2" t="s">
        <v>2297</v>
      </c>
      <c r="O47" t="s">
        <v>1974</v>
      </c>
      <c r="P47" t="s">
        <v>1975</v>
      </c>
      <c r="Q47" t="s">
        <v>1964</v>
      </c>
      <c r="R47" t="s">
        <v>1866</v>
      </c>
      <c r="S47" s="2" t="s">
        <v>25</v>
      </c>
    </row>
    <row r="48" spans="1:19" ht="45">
      <c r="A48" t="s">
        <v>2298</v>
      </c>
      <c r="B48" s="2" t="s">
        <v>2000</v>
      </c>
      <c r="C48" s="2" t="s">
        <v>2299</v>
      </c>
      <c r="D48" s="2" t="s">
        <v>2002</v>
      </c>
      <c r="E48" t="s">
        <v>21</v>
      </c>
      <c r="F48" t="s">
        <v>2011</v>
      </c>
      <c r="G48" t="s">
        <v>25</v>
      </c>
      <c r="H48" s="2" t="s">
        <v>2300</v>
      </c>
      <c r="I48" s="2" t="s">
        <v>2301</v>
      </c>
      <c r="J48" s="2" t="s">
        <v>2302</v>
      </c>
      <c r="K48" s="2" t="s">
        <v>2303</v>
      </c>
      <c r="M48" t="s">
        <v>2016</v>
      </c>
      <c r="N48" s="2" t="s">
        <v>2006</v>
      </c>
      <c r="O48" t="s">
        <v>2079</v>
      </c>
      <c r="P48" t="s">
        <v>1998</v>
      </c>
      <c r="Q48" t="s">
        <v>1897</v>
      </c>
      <c r="R48" t="s">
        <v>1881</v>
      </c>
      <c r="S48" s="2" t="s">
        <v>25</v>
      </c>
    </row>
    <row r="49" spans="1:19" ht="45">
      <c r="A49" t="s">
        <v>2304</v>
      </c>
      <c r="B49" s="2" t="s">
        <v>2305</v>
      </c>
      <c r="C49" s="2" t="s">
        <v>2306</v>
      </c>
      <c r="D49" s="2" t="s">
        <v>2307</v>
      </c>
      <c r="E49" t="s">
        <v>21</v>
      </c>
      <c r="F49" t="s">
        <v>23</v>
      </c>
      <c r="G49" t="s">
        <v>23</v>
      </c>
      <c r="H49" s="2" t="s">
        <v>2308</v>
      </c>
      <c r="I49" s="2" t="s">
        <v>25</v>
      </c>
      <c r="J49" s="2" t="s">
        <v>2309</v>
      </c>
      <c r="K49" s="2" t="s">
        <v>2310</v>
      </c>
      <c r="M49" t="s">
        <v>1973</v>
      </c>
      <c r="N49" s="2" t="s">
        <v>87</v>
      </c>
      <c r="O49" t="s">
        <v>2200</v>
      </c>
      <c r="P49" t="s">
        <v>1975</v>
      </c>
      <c r="Q49" t="s">
        <v>1964</v>
      </c>
      <c r="R49" t="s">
        <v>1866</v>
      </c>
      <c r="S49" s="2" t="s">
        <v>25</v>
      </c>
    </row>
    <row r="50" spans="1:19">
      <c r="A50" t="s">
        <v>2311</v>
      </c>
      <c r="B50" s="2" t="s">
        <v>2312</v>
      </c>
      <c r="C50" s="2" t="s">
        <v>2313</v>
      </c>
      <c r="D50" s="2" t="s">
        <v>2314</v>
      </c>
      <c r="E50" t="s">
        <v>21</v>
      </c>
      <c r="F50" t="s">
        <v>2315</v>
      </c>
      <c r="G50" t="s">
        <v>25</v>
      </c>
      <c r="H50" s="2" t="s">
        <v>2316</v>
      </c>
      <c r="I50" s="2" t="s">
        <v>25</v>
      </c>
      <c r="J50" s="2" t="s">
        <v>2317</v>
      </c>
      <c r="K50" s="2" t="s">
        <v>2318</v>
      </c>
      <c r="M50" t="s">
        <v>2016</v>
      </c>
      <c r="N50" s="2" t="s">
        <v>53</v>
      </c>
      <c r="O50" t="s">
        <v>2079</v>
      </c>
      <c r="P50" t="s">
        <v>2098</v>
      </c>
      <c r="Q50" t="s">
        <v>1874</v>
      </c>
      <c r="R50" t="s">
        <v>1833</v>
      </c>
      <c r="S50" s="2" t="s">
        <v>25</v>
      </c>
    </row>
    <row r="51" spans="1:19" ht="30">
      <c r="A51" t="s">
        <v>2319</v>
      </c>
      <c r="B51" s="2" t="s">
        <v>2320</v>
      </c>
      <c r="C51" s="2" t="s">
        <v>2321</v>
      </c>
      <c r="D51" s="2" t="s">
        <v>2322</v>
      </c>
      <c r="E51" t="s">
        <v>21</v>
      </c>
      <c r="F51" t="s">
        <v>23</v>
      </c>
      <c r="G51" t="s">
        <v>23</v>
      </c>
      <c r="H51" s="2" t="s">
        <v>1618</v>
      </c>
      <c r="I51" s="2" t="s">
        <v>25</v>
      </c>
      <c r="J51" s="2" t="s">
        <v>2323</v>
      </c>
      <c r="K51" s="2" t="s">
        <v>2324</v>
      </c>
      <c r="M51" t="s">
        <v>2016</v>
      </c>
      <c r="N51" s="2" t="s">
        <v>408</v>
      </c>
      <c r="O51" t="s">
        <v>2185</v>
      </c>
      <c r="P51" t="s">
        <v>1998</v>
      </c>
      <c r="Q51" t="s">
        <v>1833</v>
      </c>
      <c r="R51" t="s">
        <v>55</v>
      </c>
      <c r="S51" s="2" t="s">
        <v>25</v>
      </c>
    </row>
    <row r="52" spans="1:19" ht="60">
      <c r="A52" t="s">
        <v>2325</v>
      </c>
      <c r="B52" s="2" t="s">
        <v>2326</v>
      </c>
      <c r="C52" s="2" t="s">
        <v>202</v>
      </c>
      <c r="D52" s="2" t="s">
        <v>2327</v>
      </c>
      <c r="E52" t="s">
        <v>21</v>
      </c>
      <c r="F52" t="s">
        <v>23</v>
      </c>
      <c r="G52" t="s">
        <v>23</v>
      </c>
      <c r="H52" s="2" t="s">
        <v>2328</v>
      </c>
      <c r="I52" s="2" t="s">
        <v>2329</v>
      </c>
      <c r="J52" s="2" t="s">
        <v>2330</v>
      </c>
      <c r="K52" s="2" t="s">
        <v>2331</v>
      </c>
      <c r="M52" t="s">
        <v>1973</v>
      </c>
      <c r="N52" s="2" t="s">
        <v>36</v>
      </c>
      <c r="O52" t="s">
        <v>2332</v>
      </c>
      <c r="P52" t="s">
        <v>1998</v>
      </c>
      <c r="Q52" t="s">
        <v>1874</v>
      </c>
      <c r="R52" t="s">
        <v>1833</v>
      </c>
      <c r="S52" s="2" t="s">
        <v>25</v>
      </c>
    </row>
    <row r="53" spans="1:19" ht="45">
      <c r="A53" t="s">
        <v>2333</v>
      </c>
      <c r="B53" s="2" t="s">
        <v>2334</v>
      </c>
      <c r="C53" s="2" t="s">
        <v>653</v>
      </c>
      <c r="D53" s="2" t="s">
        <v>2335</v>
      </c>
      <c r="E53" t="s">
        <v>21</v>
      </c>
      <c r="F53" t="s">
        <v>145</v>
      </c>
      <c r="G53" t="s">
        <v>23</v>
      </c>
      <c r="H53" s="2" t="s">
        <v>2336</v>
      </c>
      <c r="I53" s="2" t="s">
        <v>25</v>
      </c>
      <c r="J53" s="2" t="s">
        <v>2337</v>
      </c>
      <c r="K53" s="2" t="s">
        <v>2338</v>
      </c>
      <c r="M53" t="s">
        <v>1973</v>
      </c>
      <c r="N53" s="2" t="s">
        <v>2339</v>
      </c>
      <c r="O53" t="s">
        <v>2340</v>
      </c>
      <c r="P53" t="s">
        <v>1998</v>
      </c>
      <c r="Q53" t="s">
        <v>1874</v>
      </c>
      <c r="R53" t="s">
        <v>1833</v>
      </c>
      <c r="S53" s="2" t="s">
        <v>25</v>
      </c>
    </row>
    <row r="54" spans="1:19" ht="75">
      <c r="A54" t="s">
        <v>2341</v>
      </c>
      <c r="B54" s="2" t="s">
        <v>2342</v>
      </c>
      <c r="C54" s="2" t="s">
        <v>2343</v>
      </c>
      <c r="D54" s="2" t="s">
        <v>2344</v>
      </c>
      <c r="E54" t="s">
        <v>21</v>
      </c>
      <c r="F54" t="s">
        <v>2345</v>
      </c>
      <c r="G54" t="s">
        <v>23</v>
      </c>
      <c r="H54" s="2" t="s">
        <v>2346</v>
      </c>
      <c r="I54" s="2" t="s">
        <v>2347</v>
      </c>
      <c r="J54" s="2" t="s">
        <v>2348</v>
      </c>
      <c r="K54" s="2" t="s">
        <v>2349</v>
      </c>
      <c r="M54" t="s">
        <v>1973</v>
      </c>
      <c r="N54" s="2" t="s">
        <v>87</v>
      </c>
      <c r="O54" t="s">
        <v>2136</v>
      </c>
      <c r="P54" t="s">
        <v>1975</v>
      </c>
      <c r="Q54" t="s">
        <v>1964</v>
      </c>
      <c r="R54" t="s">
        <v>1866</v>
      </c>
      <c r="S54" s="2" t="s">
        <v>25</v>
      </c>
    </row>
    <row r="55" spans="1:19" ht="75">
      <c r="A55" t="s">
        <v>2350</v>
      </c>
      <c r="B55" s="2" t="s">
        <v>2342</v>
      </c>
      <c r="C55" s="2" t="s">
        <v>2343</v>
      </c>
      <c r="D55" s="2" t="s">
        <v>2344</v>
      </c>
      <c r="E55" t="s">
        <v>21</v>
      </c>
      <c r="F55" t="s">
        <v>2345</v>
      </c>
      <c r="G55" t="s">
        <v>23</v>
      </c>
      <c r="H55" s="2" t="s">
        <v>2351</v>
      </c>
      <c r="I55" s="2" t="s">
        <v>2352</v>
      </c>
      <c r="J55" s="2" t="s">
        <v>2353</v>
      </c>
      <c r="K55" s="2" t="s">
        <v>2354</v>
      </c>
      <c r="M55" t="s">
        <v>1973</v>
      </c>
      <c r="N55" s="2" t="s">
        <v>87</v>
      </c>
      <c r="O55" t="s">
        <v>2136</v>
      </c>
      <c r="P55" t="s">
        <v>1975</v>
      </c>
      <c r="Q55" t="s">
        <v>1964</v>
      </c>
      <c r="R55" t="s">
        <v>1866</v>
      </c>
      <c r="S55" s="2" t="s">
        <v>25</v>
      </c>
    </row>
    <row r="56" spans="1:19" ht="60">
      <c r="A56" t="s">
        <v>2355</v>
      </c>
      <c r="B56" s="2" t="s">
        <v>2356</v>
      </c>
      <c r="C56" s="2" t="s">
        <v>631</v>
      </c>
      <c r="D56" s="2" t="s">
        <v>632</v>
      </c>
      <c r="E56" t="s">
        <v>21</v>
      </c>
      <c r="F56" t="s">
        <v>23</v>
      </c>
      <c r="G56" t="s">
        <v>23</v>
      </c>
      <c r="H56" s="2" t="s">
        <v>2357</v>
      </c>
      <c r="I56" s="2" t="s">
        <v>2358</v>
      </c>
      <c r="J56" s="2" t="s">
        <v>2359</v>
      </c>
      <c r="K56" s="2" t="s">
        <v>2360</v>
      </c>
      <c r="M56" t="s">
        <v>1973</v>
      </c>
      <c r="N56" s="2" t="s">
        <v>170</v>
      </c>
      <c r="O56" t="s">
        <v>2361</v>
      </c>
      <c r="P56" t="s">
        <v>1998</v>
      </c>
      <c r="Q56" t="s">
        <v>1874</v>
      </c>
      <c r="R56" t="s">
        <v>1833</v>
      </c>
      <c r="S56" s="2" t="s">
        <v>25</v>
      </c>
    </row>
    <row r="57" spans="1:19" ht="60">
      <c r="A57" t="s">
        <v>2362</v>
      </c>
      <c r="B57" s="2" t="s">
        <v>2363</v>
      </c>
      <c r="C57" s="2" t="s">
        <v>2364</v>
      </c>
      <c r="D57" s="2" t="s">
        <v>2365</v>
      </c>
      <c r="E57" t="s">
        <v>21</v>
      </c>
      <c r="F57" t="s">
        <v>2151</v>
      </c>
      <c r="G57" t="s">
        <v>25</v>
      </c>
      <c r="H57" s="2" t="s">
        <v>2366</v>
      </c>
      <c r="I57" s="2" t="s">
        <v>25</v>
      </c>
      <c r="J57" s="2" t="s">
        <v>2367</v>
      </c>
      <c r="K57" s="2" t="s">
        <v>2368</v>
      </c>
      <c r="M57" t="s">
        <v>2135</v>
      </c>
      <c r="N57" s="2" t="s">
        <v>63</v>
      </c>
      <c r="O57" t="s">
        <v>2091</v>
      </c>
      <c r="P57" t="s">
        <v>2098</v>
      </c>
      <c r="Q57" t="s">
        <v>2137</v>
      </c>
      <c r="R57" t="s">
        <v>2138</v>
      </c>
      <c r="S57" s="2" t="s">
        <v>25</v>
      </c>
    </row>
    <row r="58" spans="1:19" ht="30">
      <c r="A58" t="s">
        <v>2369</v>
      </c>
      <c r="B58" s="2" t="s">
        <v>2370</v>
      </c>
      <c r="C58" s="2" t="s">
        <v>2371</v>
      </c>
      <c r="D58" s="2" t="s">
        <v>2372</v>
      </c>
      <c r="E58" t="s">
        <v>21</v>
      </c>
      <c r="F58" t="s">
        <v>1826</v>
      </c>
      <c r="G58" t="s">
        <v>25</v>
      </c>
      <c r="H58" s="2" t="s">
        <v>1713</v>
      </c>
      <c r="I58" s="2" t="s">
        <v>25</v>
      </c>
      <c r="J58" s="2" t="s">
        <v>2373</v>
      </c>
      <c r="K58" s="2" t="s">
        <v>2374</v>
      </c>
      <c r="M58" t="s">
        <v>1973</v>
      </c>
      <c r="N58" s="2" t="s">
        <v>279</v>
      </c>
      <c r="O58" t="s">
        <v>2136</v>
      </c>
      <c r="P58" t="s">
        <v>2098</v>
      </c>
      <c r="Q58" t="s">
        <v>1819</v>
      </c>
      <c r="R58" t="s">
        <v>1866</v>
      </c>
      <c r="S58" s="2" t="s">
        <v>25</v>
      </c>
    </row>
    <row r="59" spans="1:19" ht="30">
      <c r="A59" t="s">
        <v>2375</v>
      </c>
      <c r="B59" s="2" t="s">
        <v>2376</v>
      </c>
      <c r="C59" s="2" t="s">
        <v>2377</v>
      </c>
      <c r="D59" s="2" t="s">
        <v>2378</v>
      </c>
      <c r="E59" t="s">
        <v>21</v>
      </c>
      <c r="F59" t="s">
        <v>1855</v>
      </c>
      <c r="G59" t="s">
        <v>25</v>
      </c>
      <c r="H59" s="2" t="s">
        <v>2379</v>
      </c>
      <c r="I59" s="2" t="s">
        <v>25</v>
      </c>
      <c r="J59" s="2" t="s">
        <v>2380</v>
      </c>
      <c r="K59" s="2" t="s">
        <v>2381</v>
      </c>
      <c r="M59" t="s">
        <v>1973</v>
      </c>
      <c r="N59" s="2" t="s">
        <v>390</v>
      </c>
      <c r="O59" t="s">
        <v>2136</v>
      </c>
      <c r="P59" t="s">
        <v>2098</v>
      </c>
      <c r="Q59" t="s">
        <v>1819</v>
      </c>
      <c r="R59" t="s">
        <v>1866</v>
      </c>
      <c r="S59" s="2" t="s">
        <v>25</v>
      </c>
    </row>
    <row r="60" spans="1:19" ht="30">
      <c r="A60" t="s">
        <v>2382</v>
      </c>
      <c r="B60" s="2" t="s">
        <v>2383</v>
      </c>
      <c r="C60" s="2" t="s">
        <v>2384</v>
      </c>
      <c r="D60" s="2" t="s">
        <v>2385</v>
      </c>
      <c r="E60" t="s">
        <v>21</v>
      </c>
      <c r="F60" t="s">
        <v>1855</v>
      </c>
      <c r="G60" t="s">
        <v>25</v>
      </c>
      <c r="H60" s="2" t="s">
        <v>2386</v>
      </c>
      <c r="I60" s="2" t="s">
        <v>2387</v>
      </c>
      <c r="J60" s="2" t="s">
        <v>2388</v>
      </c>
      <c r="K60" s="2" t="s">
        <v>2389</v>
      </c>
      <c r="M60" t="s">
        <v>1973</v>
      </c>
      <c r="N60" s="2" t="s">
        <v>464</v>
      </c>
      <c r="O60" t="s">
        <v>1974</v>
      </c>
      <c r="P60" t="s">
        <v>2098</v>
      </c>
      <c r="Q60" t="s">
        <v>1819</v>
      </c>
      <c r="R60" t="s">
        <v>1866</v>
      </c>
      <c r="S60" s="2" t="s">
        <v>25</v>
      </c>
    </row>
    <row r="61" spans="1:19" ht="30">
      <c r="A61" t="s">
        <v>2390</v>
      </c>
      <c r="B61" s="2" t="s">
        <v>2383</v>
      </c>
      <c r="C61" s="2" t="s">
        <v>2377</v>
      </c>
      <c r="D61" s="2" t="s">
        <v>2391</v>
      </c>
      <c r="E61" t="s">
        <v>21</v>
      </c>
      <c r="F61" t="s">
        <v>1855</v>
      </c>
      <c r="G61" t="s">
        <v>25</v>
      </c>
      <c r="H61" s="2" t="s">
        <v>2392</v>
      </c>
      <c r="I61" s="2" t="s">
        <v>2393</v>
      </c>
      <c r="J61" s="2" t="s">
        <v>2394</v>
      </c>
      <c r="K61" s="2" t="s">
        <v>2395</v>
      </c>
      <c r="M61" t="s">
        <v>2016</v>
      </c>
      <c r="N61" s="2" t="s">
        <v>63</v>
      </c>
      <c r="O61" t="s">
        <v>2079</v>
      </c>
      <c r="P61" t="s">
        <v>2098</v>
      </c>
      <c r="Q61" t="s">
        <v>1897</v>
      </c>
      <c r="R61" t="s">
        <v>1881</v>
      </c>
      <c r="S61" s="2" t="s">
        <v>25</v>
      </c>
    </row>
    <row r="62" spans="1:19" ht="45">
      <c r="A62" t="s">
        <v>2396</v>
      </c>
      <c r="B62" s="2" t="s">
        <v>2383</v>
      </c>
      <c r="C62" s="2" t="s">
        <v>2377</v>
      </c>
      <c r="D62" s="2" t="s">
        <v>2397</v>
      </c>
      <c r="E62" t="s">
        <v>21</v>
      </c>
      <c r="F62" t="s">
        <v>1855</v>
      </c>
      <c r="G62" t="s">
        <v>25</v>
      </c>
      <c r="H62" s="2" t="s">
        <v>2398</v>
      </c>
      <c r="I62" s="2" t="s">
        <v>2399</v>
      </c>
      <c r="J62" s="2" t="s">
        <v>2400</v>
      </c>
      <c r="K62" s="2" t="s">
        <v>2401</v>
      </c>
      <c r="M62" t="s">
        <v>1973</v>
      </c>
      <c r="N62" s="2" t="s">
        <v>2402</v>
      </c>
      <c r="O62" t="s">
        <v>2136</v>
      </c>
      <c r="P62" t="s">
        <v>1998</v>
      </c>
      <c r="Q62" t="s">
        <v>1874</v>
      </c>
      <c r="R62" t="s">
        <v>1833</v>
      </c>
      <c r="S62" s="2" t="s">
        <v>25</v>
      </c>
    </row>
    <row r="63" spans="1:19" ht="30">
      <c r="A63" t="s">
        <v>2403</v>
      </c>
      <c r="B63" s="2" t="s">
        <v>2383</v>
      </c>
      <c r="C63" s="2" t="s">
        <v>2377</v>
      </c>
      <c r="D63" s="2" t="s">
        <v>2404</v>
      </c>
      <c r="E63" t="s">
        <v>21</v>
      </c>
      <c r="F63" t="s">
        <v>1855</v>
      </c>
      <c r="G63" t="s">
        <v>25</v>
      </c>
      <c r="H63" s="2" t="s">
        <v>2405</v>
      </c>
      <c r="I63" s="2" t="s">
        <v>25</v>
      </c>
      <c r="J63" s="2" t="s">
        <v>2406</v>
      </c>
      <c r="K63" s="2" t="s">
        <v>2407</v>
      </c>
      <c r="M63" t="s">
        <v>1973</v>
      </c>
      <c r="N63" s="2" t="s">
        <v>408</v>
      </c>
      <c r="O63" t="s">
        <v>2136</v>
      </c>
      <c r="P63" t="s">
        <v>2098</v>
      </c>
      <c r="Q63" t="s">
        <v>1819</v>
      </c>
      <c r="R63" t="s">
        <v>1866</v>
      </c>
      <c r="S63" s="2" t="s">
        <v>25</v>
      </c>
    </row>
    <row r="64" spans="1:19" ht="30">
      <c r="A64" t="s">
        <v>2408</v>
      </c>
      <c r="B64" s="2" t="s">
        <v>2383</v>
      </c>
      <c r="C64" s="2" t="s">
        <v>2377</v>
      </c>
      <c r="D64" s="2" t="s">
        <v>2409</v>
      </c>
      <c r="E64" t="s">
        <v>21</v>
      </c>
      <c r="F64" t="s">
        <v>1855</v>
      </c>
      <c r="G64" t="s">
        <v>25</v>
      </c>
      <c r="H64" s="2" t="s">
        <v>2410</v>
      </c>
      <c r="I64" s="2" t="s">
        <v>25</v>
      </c>
      <c r="J64" s="2" t="s">
        <v>2411</v>
      </c>
      <c r="K64" s="2" t="s">
        <v>2412</v>
      </c>
      <c r="M64" t="s">
        <v>2016</v>
      </c>
      <c r="N64" s="2" t="s">
        <v>149</v>
      </c>
      <c r="O64" t="s">
        <v>2185</v>
      </c>
      <c r="P64" t="s">
        <v>2098</v>
      </c>
      <c r="Q64" t="s">
        <v>2138</v>
      </c>
      <c r="R64" t="s">
        <v>1881</v>
      </c>
      <c r="S64" s="2" t="s">
        <v>25</v>
      </c>
    </row>
    <row r="65" spans="1:19" ht="45">
      <c r="A65" t="s">
        <v>2413</v>
      </c>
      <c r="B65" s="2" t="s">
        <v>2414</v>
      </c>
      <c r="C65" s="2" t="s">
        <v>2415</v>
      </c>
      <c r="D65" s="2" t="s">
        <v>2416</v>
      </c>
      <c r="E65" t="s">
        <v>21</v>
      </c>
      <c r="F65" t="s">
        <v>23</v>
      </c>
      <c r="G65" t="s">
        <v>23</v>
      </c>
      <c r="H65" s="2" t="s">
        <v>823</v>
      </c>
      <c r="I65" s="2" t="s">
        <v>25</v>
      </c>
      <c r="J65" s="2" t="s">
        <v>2417</v>
      </c>
      <c r="K65" s="2" t="s">
        <v>2418</v>
      </c>
      <c r="M65" t="s">
        <v>1973</v>
      </c>
      <c r="N65" s="2" t="s">
        <v>464</v>
      </c>
      <c r="O65" t="s">
        <v>2136</v>
      </c>
      <c r="P65" t="s">
        <v>1975</v>
      </c>
      <c r="Q65" t="s">
        <v>1964</v>
      </c>
      <c r="R65" t="s">
        <v>1866</v>
      </c>
      <c r="S65" s="2" t="s">
        <v>25</v>
      </c>
    </row>
    <row r="66" spans="1:19" ht="45">
      <c r="A66" t="s">
        <v>2419</v>
      </c>
      <c r="B66" s="2" t="s">
        <v>2420</v>
      </c>
      <c r="C66" s="2" t="s">
        <v>2421</v>
      </c>
      <c r="D66" s="2" t="s">
        <v>2422</v>
      </c>
      <c r="E66" t="s">
        <v>21</v>
      </c>
      <c r="F66" t="s">
        <v>2423</v>
      </c>
      <c r="G66" t="s">
        <v>23</v>
      </c>
      <c r="H66" s="2" t="s">
        <v>888</v>
      </c>
      <c r="I66" s="2" t="s">
        <v>2424</v>
      </c>
      <c r="J66" s="2" t="s">
        <v>2425</v>
      </c>
      <c r="K66" s="2" t="s">
        <v>2426</v>
      </c>
      <c r="M66" t="s">
        <v>1973</v>
      </c>
      <c r="N66" s="2" t="s">
        <v>63</v>
      </c>
      <c r="O66" t="s">
        <v>1974</v>
      </c>
      <c r="P66" t="s">
        <v>1998</v>
      </c>
      <c r="Q66" t="s">
        <v>1874</v>
      </c>
      <c r="R66" t="s">
        <v>1833</v>
      </c>
      <c r="S66" s="2" t="s">
        <v>25</v>
      </c>
    </row>
    <row r="67" spans="1:19" ht="60">
      <c r="A67" t="s">
        <v>2427</v>
      </c>
      <c r="B67" s="2" t="s">
        <v>2420</v>
      </c>
      <c r="C67" s="2" t="s">
        <v>2428</v>
      </c>
      <c r="D67" s="2" t="s">
        <v>2422</v>
      </c>
      <c r="E67" t="s">
        <v>21</v>
      </c>
      <c r="F67" t="s">
        <v>2423</v>
      </c>
      <c r="G67" t="s">
        <v>23</v>
      </c>
      <c r="H67" s="2" t="s">
        <v>204</v>
      </c>
      <c r="I67" s="2" t="s">
        <v>2429</v>
      </c>
      <c r="J67" s="2" t="s">
        <v>2430</v>
      </c>
      <c r="K67" s="2" t="s">
        <v>2431</v>
      </c>
      <c r="M67" t="s">
        <v>1973</v>
      </c>
      <c r="N67" s="2" t="s">
        <v>1487</v>
      </c>
      <c r="O67" t="s">
        <v>1974</v>
      </c>
      <c r="P67" t="s">
        <v>1975</v>
      </c>
      <c r="Q67" t="s">
        <v>1964</v>
      </c>
      <c r="R67" t="s">
        <v>1866</v>
      </c>
      <c r="S67" s="2" t="s">
        <v>25</v>
      </c>
    </row>
    <row r="68" spans="1:19" ht="30">
      <c r="A68" t="s">
        <v>2432</v>
      </c>
      <c r="B68" s="2" t="s">
        <v>2433</v>
      </c>
      <c r="C68" s="2" t="s">
        <v>2434</v>
      </c>
      <c r="D68" s="2" t="s">
        <v>2435</v>
      </c>
      <c r="E68" t="s">
        <v>21</v>
      </c>
      <c r="F68" t="s">
        <v>23</v>
      </c>
      <c r="G68" t="s">
        <v>25</v>
      </c>
      <c r="H68" s="2" t="s">
        <v>2436</v>
      </c>
      <c r="I68" s="2" t="s">
        <v>2437</v>
      </c>
      <c r="J68" s="2" t="s">
        <v>2438</v>
      </c>
      <c r="K68" s="2" t="s">
        <v>2439</v>
      </c>
      <c r="M68" t="s">
        <v>1973</v>
      </c>
      <c r="N68" s="2" t="s">
        <v>1011</v>
      </c>
      <c r="O68" t="s">
        <v>2440</v>
      </c>
      <c r="P68" t="s">
        <v>1998</v>
      </c>
      <c r="Q68" t="s">
        <v>1874</v>
      </c>
      <c r="R68" t="s">
        <v>1833</v>
      </c>
      <c r="S68" s="2" t="s">
        <v>25</v>
      </c>
    </row>
    <row r="69" spans="1:19" ht="45">
      <c r="A69" t="s">
        <v>2441</v>
      </c>
      <c r="B69" s="2" t="s">
        <v>2442</v>
      </c>
      <c r="C69" s="2" t="s">
        <v>2434</v>
      </c>
      <c r="D69" s="2" t="s">
        <v>2435</v>
      </c>
      <c r="E69" t="s">
        <v>21</v>
      </c>
      <c r="F69" t="s">
        <v>23</v>
      </c>
      <c r="G69" t="s">
        <v>25</v>
      </c>
      <c r="H69" s="2" t="s">
        <v>265</v>
      </c>
      <c r="I69" s="2" t="s">
        <v>25</v>
      </c>
      <c r="J69" s="2" t="s">
        <v>2443</v>
      </c>
      <c r="K69" s="2" t="s">
        <v>2444</v>
      </c>
      <c r="M69" t="s">
        <v>1973</v>
      </c>
      <c r="N69" s="2" t="s">
        <v>2445</v>
      </c>
      <c r="O69" t="s">
        <v>2440</v>
      </c>
      <c r="P69" t="s">
        <v>1998</v>
      </c>
      <c r="Q69" t="s">
        <v>1874</v>
      </c>
      <c r="R69" t="s">
        <v>1833</v>
      </c>
      <c r="S69" s="2" t="s">
        <v>25</v>
      </c>
    </row>
    <row r="70" spans="1:19" ht="60">
      <c r="A70" t="s">
        <v>2446</v>
      </c>
      <c r="B70" s="2" t="s">
        <v>2442</v>
      </c>
      <c r="C70" s="2" t="s">
        <v>2434</v>
      </c>
      <c r="D70" s="2" t="s">
        <v>2447</v>
      </c>
      <c r="E70" t="s">
        <v>21</v>
      </c>
      <c r="F70" t="s">
        <v>23</v>
      </c>
      <c r="G70" t="s">
        <v>25</v>
      </c>
      <c r="H70" s="2" t="s">
        <v>503</v>
      </c>
      <c r="I70" s="2" t="s">
        <v>2448</v>
      </c>
      <c r="J70" s="2" t="s">
        <v>2449</v>
      </c>
      <c r="K70" s="2" t="s">
        <v>2450</v>
      </c>
      <c r="M70" t="s">
        <v>1973</v>
      </c>
      <c r="N70" s="2" t="s">
        <v>458</v>
      </c>
      <c r="O70" t="s">
        <v>2136</v>
      </c>
      <c r="P70" t="s">
        <v>1975</v>
      </c>
      <c r="Q70" t="s">
        <v>1964</v>
      </c>
      <c r="R70" t="s">
        <v>1866</v>
      </c>
      <c r="S70" s="2" t="s">
        <v>25</v>
      </c>
    </row>
    <row r="71" spans="1:19" ht="30">
      <c r="A71" t="s">
        <v>2451</v>
      </c>
      <c r="B71" s="2" t="s">
        <v>2452</v>
      </c>
      <c r="C71" s="2" t="s">
        <v>2434</v>
      </c>
      <c r="D71" s="2" t="s">
        <v>2453</v>
      </c>
      <c r="E71" t="s">
        <v>21</v>
      </c>
      <c r="F71" t="s">
        <v>23</v>
      </c>
      <c r="G71" t="s">
        <v>25</v>
      </c>
      <c r="H71" s="2" t="s">
        <v>1946</v>
      </c>
      <c r="I71" s="2" t="s">
        <v>2454</v>
      </c>
      <c r="J71" s="2" t="s">
        <v>2455</v>
      </c>
      <c r="K71" s="2" t="s">
        <v>2456</v>
      </c>
      <c r="M71" t="s">
        <v>1973</v>
      </c>
      <c r="N71" s="2" t="s">
        <v>279</v>
      </c>
      <c r="O71" t="s">
        <v>2136</v>
      </c>
      <c r="P71" t="s">
        <v>1998</v>
      </c>
      <c r="Q71" t="s">
        <v>1874</v>
      </c>
      <c r="R71" t="s">
        <v>1833</v>
      </c>
      <c r="S71" s="2" t="s">
        <v>25</v>
      </c>
    </row>
    <row r="72" spans="1:19" ht="60">
      <c r="A72" t="s">
        <v>2457</v>
      </c>
      <c r="B72" s="2" t="s">
        <v>2452</v>
      </c>
      <c r="C72" s="2" t="s">
        <v>2434</v>
      </c>
      <c r="D72" s="2" t="s">
        <v>2458</v>
      </c>
      <c r="E72" t="s">
        <v>21</v>
      </c>
      <c r="F72" t="s">
        <v>23</v>
      </c>
      <c r="G72" t="s">
        <v>25</v>
      </c>
      <c r="H72" s="2" t="s">
        <v>530</v>
      </c>
      <c r="I72" s="2" t="s">
        <v>2459</v>
      </c>
      <c r="J72" s="2" t="s">
        <v>2460</v>
      </c>
      <c r="K72" s="2" t="s">
        <v>2461</v>
      </c>
      <c r="M72" t="s">
        <v>1973</v>
      </c>
      <c r="N72" s="2" t="s">
        <v>2462</v>
      </c>
      <c r="O72" t="s">
        <v>2052</v>
      </c>
      <c r="P72" t="s">
        <v>1998</v>
      </c>
      <c r="Q72" t="s">
        <v>1874</v>
      </c>
      <c r="R72" t="s">
        <v>1833</v>
      </c>
      <c r="S72" s="2" t="s">
        <v>25</v>
      </c>
    </row>
    <row r="73" spans="1:19" ht="90">
      <c r="A73" t="s">
        <v>2463</v>
      </c>
      <c r="B73" s="2" t="s">
        <v>2464</v>
      </c>
      <c r="C73" s="2" t="s">
        <v>769</v>
      </c>
      <c r="D73" s="2" t="s">
        <v>770</v>
      </c>
      <c r="E73" t="s">
        <v>21</v>
      </c>
      <c r="F73" t="s">
        <v>23</v>
      </c>
      <c r="G73" t="s">
        <v>25</v>
      </c>
      <c r="H73" s="2" t="s">
        <v>2465</v>
      </c>
      <c r="I73" s="2" t="s">
        <v>25</v>
      </c>
      <c r="J73" s="2" t="s">
        <v>2466</v>
      </c>
      <c r="K73" s="2" t="s">
        <v>2467</v>
      </c>
      <c r="M73" t="s">
        <v>1973</v>
      </c>
      <c r="N73" s="2" t="s">
        <v>279</v>
      </c>
      <c r="O73" t="s">
        <v>2007</v>
      </c>
      <c r="P73" t="s">
        <v>1975</v>
      </c>
      <c r="Q73" t="s">
        <v>1964</v>
      </c>
      <c r="R73" t="s">
        <v>1866</v>
      </c>
      <c r="S73" s="2" t="s">
        <v>25</v>
      </c>
    </row>
    <row r="74" spans="1:19" ht="60">
      <c r="A74" t="s">
        <v>2468</v>
      </c>
      <c r="B74" s="2" t="s">
        <v>2469</v>
      </c>
      <c r="C74" s="2" t="s">
        <v>2470</v>
      </c>
      <c r="D74" s="2" t="s">
        <v>2471</v>
      </c>
      <c r="E74" t="s">
        <v>21</v>
      </c>
      <c r="F74" t="s">
        <v>2472</v>
      </c>
      <c r="G74" t="s">
        <v>25</v>
      </c>
      <c r="H74" s="2" t="s">
        <v>49</v>
      </c>
      <c r="I74" s="2" t="s">
        <v>2473</v>
      </c>
      <c r="J74" s="2" t="s">
        <v>2474</v>
      </c>
      <c r="K74" s="2" t="s">
        <v>2475</v>
      </c>
      <c r="M74" t="s">
        <v>1973</v>
      </c>
      <c r="N74" s="2" t="s">
        <v>1487</v>
      </c>
      <c r="O74" t="s">
        <v>2476</v>
      </c>
      <c r="P74" t="s">
        <v>1975</v>
      </c>
      <c r="Q74" t="s">
        <v>1964</v>
      </c>
      <c r="R74" t="s">
        <v>1866</v>
      </c>
    </row>
    <row r="75" spans="1:19" ht="30">
      <c r="A75" t="s">
        <v>2477</v>
      </c>
      <c r="B75" s="2" t="s">
        <v>2478</v>
      </c>
      <c r="C75" s="2" t="s">
        <v>2479</v>
      </c>
      <c r="D75" s="2" t="s">
        <v>2480</v>
      </c>
      <c r="E75" t="s">
        <v>21</v>
      </c>
      <c r="F75" t="s">
        <v>23</v>
      </c>
      <c r="G75" t="s">
        <v>23</v>
      </c>
      <c r="H75" s="2" t="s">
        <v>1453</v>
      </c>
      <c r="I75" s="2" t="s">
        <v>25</v>
      </c>
      <c r="J75" s="2" t="s">
        <v>2481</v>
      </c>
      <c r="K75" s="2" t="s">
        <v>2482</v>
      </c>
      <c r="M75" t="s">
        <v>1973</v>
      </c>
      <c r="N75" s="2" t="s">
        <v>170</v>
      </c>
      <c r="O75" t="s">
        <v>2136</v>
      </c>
      <c r="P75" t="s">
        <v>2008</v>
      </c>
      <c r="Q75" t="s">
        <v>1897</v>
      </c>
      <c r="R75" t="s">
        <v>1881</v>
      </c>
      <c r="S75" s="2" t="s">
        <v>25</v>
      </c>
    </row>
    <row r="76" spans="1:19" ht="75">
      <c r="A76" t="s">
        <v>2483</v>
      </c>
      <c r="B76" s="2" t="s">
        <v>2484</v>
      </c>
      <c r="C76" s="2" t="s">
        <v>2415</v>
      </c>
      <c r="D76" s="2" t="s">
        <v>2485</v>
      </c>
      <c r="E76" t="s">
        <v>21</v>
      </c>
      <c r="F76" t="s">
        <v>23</v>
      </c>
      <c r="G76" t="s">
        <v>23</v>
      </c>
      <c r="H76" s="2" t="s">
        <v>261</v>
      </c>
      <c r="I76" s="2" t="s">
        <v>25</v>
      </c>
      <c r="J76" s="2" t="s">
        <v>2486</v>
      </c>
      <c r="K76" s="2" t="s">
        <v>2487</v>
      </c>
      <c r="M76" t="s">
        <v>1973</v>
      </c>
      <c r="N76" s="2" t="s">
        <v>2488</v>
      </c>
      <c r="O76" t="s">
        <v>2332</v>
      </c>
      <c r="P76" t="s">
        <v>1998</v>
      </c>
      <c r="Q76" t="s">
        <v>1874</v>
      </c>
      <c r="R76" t="s">
        <v>1833</v>
      </c>
    </row>
    <row r="77" spans="1:19" ht="75">
      <c r="A77" t="s">
        <v>2489</v>
      </c>
      <c r="B77" s="2" t="s">
        <v>2442</v>
      </c>
      <c r="C77" s="2" t="s">
        <v>2434</v>
      </c>
      <c r="D77" s="2" t="s">
        <v>2490</v>
      </c>
      <c r="E77" t="s">
        <v>21</v>
      </c>
      <c r="F77" t="s">
        <v>23</v>
      </c>
      <c r="G77" t="s">
        <v>23</v>
      </c>
      <c r="H77" s="2" t="s">
        <v>1618</v>
      </c>
      <c r="I77" s="2" t="s">
        <v>2491</v>
      </c>
      <c r="J77" s="2" t="s">
        <v>2492</v>
      </c>
      <c r="K77" s="2" t="s">
        <v>2493</v>
      </c>
      <c r="M77" t="s">
        <v>1973</v>
      </c>
      <c r="N77" s="2" t="s">
        <v>2494</v>
      </c>
      <c r="O77" t="s">
        <v>2136</v>
      </c>
      <c r="P77" t="s">
        <v>1998</v>
      </c>
      <c r="Q77" t="s">
        <v>1874</v>
      </c>
      <c r="R77" t="s">
        <v>1833</v>
      </c>
      <c r="S77" s="2" t="s">
        <v>25</v>
      </c>
    </row>
    <row r="78" spans="1:19" ht="120">
      <c r="A78" t="s">
        <v>2495</v>
      </c>
      <c r="B78" s="2" t="s">
        <v>2496</v>
      </c>
      <c r="C78" s="2" t="s">
        <v>2497</v>
      </c>
      <c r="D78" s="2" t="s">
        <v>2498</v>
      </c>
      <c r="E78" t="s">
        <v>21</v>
      </c>
      <c r="F78" t="s">
        <v>494</v>
      </c>
      <c r="G78" t="s">
        <v>25</v>
      </c>
      <c r="H78" s="2" t="s">
        <v>2499</v>
      </c>
      <c r="I78" s="2" t="s">
        <v>2500</v>
      </c>
      <c r="J78" s="2" t="s">
        <v>2501</v>
      </c>
      <c r="K78" s="2" t="s">
        <v>2502</v>
      </c>
      <c r="M78" t="s">
        <v>25</v>
      </c>
      <c r="N78" s="2" t="s">
        <v>2503</v>
      </c>
      <c r="O78" t="s">
        <v>2185</v>
      </c>
      <c r="P78" t="s">
        <v>25</v>
      </c>
      <c r="Q78" t="s">
        <v>37</v>
      </c>
      <c r="R78" t="s">
        <v>37</v>
      </c>
      <c r="S78" s="2" t="s">
        <v>2504</v>
      </c>
    </row>
    <row r="79" spans="1:19" ht="60">
      <c r="A79" t="s">
        <v>2505</v>
      </c>
      <c r="B79" s="2" t="s">
        <v>2496</v>
      </c>
      <c r="C79" s="2" t="s">
        <v>2497</v>
      </c>
      <c r="D79" s="2" t="s">
        <v>2498</v>
      </c>
      <c r="E79" t="s">
        <v>21</v>
      </c>
      <c r="F79" t="s">
        <v>494</v>
      </c>
      <c r="G79" t="s">
        <v>25</v>
      </c>
      <c r="H79" s="2" t="s">
        <v>2506</v>
      </c>
      <c r="I79" s="2" t="s">
        <v>25</v>
      </c>
      <c r="J79" s="2" t="s">
        <v>2507</v>
      </c>
      <c r="K79" s="2" t="s">
        <v>2508</v>
      </c>
      <c r="M79" t="s">
        <v>25</v>
      </c>
      <c r="N79" s="2" t="s">
        <v>2509</v>
      </c>
      <c r="O79" t="s">
        <v>2136</v>
      </c>
      <c r="P79" t="s">
        <v>25</v>
      </c>
      <c r="Q79" t="s">
        <v>25</v>
      </c>
      <c r="R79" t="s">
        <v>25</v>
      </c>
      <c r="S79" s="2" t="s">
        <v>2510</v>
      </c>
    </row>
    <row r="80" spans="1:19" ht="30">
      <c r="A80" t="s">
        <v>2511</v>
      </c>
      <c r="B80" s="2" t="s">
        <v>2496</v>
      </c>
      <c r="C80" s="2" t="s">
        <v>2497</v>
      </c>
      <c r="D80" s="2" t="s">
        <v>2498</v>
      </c>
      <c r="E80" t="s">
        <v>21</v>
      </c>
      <c r="F80" t="s">
        <v>145</v>
      </c>
      <c r="G80" t="s">
        <v>25</v>
      </c>
      <c r="H80" s="2" t="s">
        <v>1453</v>
      </c>
      <c r="I80" s="2" t="s">
        <v>2512</v>
      </c>
      <c r="J80" s="2" t="s">
        <v>2513</v>
      </c>
      <c r="K80" s="2" t="s">
        <v>2514</v>
      </c>
      <c r="M80" t="s">
        <v>1973</v>
      </c>
      <c r="N80" s="2" t="s">
        <v>2515</v>
      </c>
      <c r="O80" t="s">
        <v>2136</v>
      </c>
      <c r="P80" t="s">
        <v>2516</v>
      </c>
      <c r="Q80" t="s">
        <v>2138</v>
      </c>
      <c r="R80" t="s">
        <v>1881</v>
      </c>
    </row>
    <row r="81" spans="1:19" ht="30">
      <c r="A81" t="s">
        <v>2517</v>
      </c>
      <c r="B81" s="2" t="s">
        <v>2518</v>
      </c>
      <c r="C81" s="2" t="s">
        <v>2519</v>
      </c>
      <c r="D81" s="2" t="s">
        <v>2520</v>
      </c>
      <c r="E81" t="s">
        <v>21</v>
      </c>
      <c r="F81" t="s">
        <v>23</v>
      </c>
      <c r="G81" t="s">
        <v>23</v>
      </c>
      <c r="H81" s="2" t="s">
        <v>2521</v>
      </c>
      <c r="I81" s="2" t="s">
        <v>2522</v>
      </c>
      <c r="J81" s="2" t="s">
        <v>2523</v>
      </c>
      <c r="K81" s="2" t="s">
        <v>2524</v>
      </c>
      <c r="M81" t="s">
        <v>1973</v>
      </c>
      <c r="N81" s="2" t="s">
        <v>2525</v>
      </c>
      <c r="O81" t="s">
        <v>2136</v>
      </c>
      <c r="P81" t="s">
        <v>1998</v>
      </c>
      <c r="Q81" t="s">
        <v>1874</v>
      </c>
      <c r="R81" t="s">
        <v>1833</v>
      </c>
      <c r="S81" s="2" t="s">
        <v>25</v>
      </c>
    </row>
    <row r="82" spans="1:19" ht="75">
      <c r="A82" t="s">
        <v>2526</v>
      </c>
      <c r="B82" s="2" t="s">
        <v>768</v>
      </c>
      <c r="C82" s="2" t="s">
        <v>769</v>
      </c>
      <c r="D82" s="2" t="s">
        <v>770</v>
      </c>
      <c r="E82" t="s">
        <v>21</v>
      </c>
      <c r="F82" t="s">
        <v>23</v>
      </c>
      <c r="G82" t="s">
        <v>23</v>
      </c>
      <c r="H82" s="2" t="s">
        <v>276</v>
      </c>
      <c r="I82" s="2" t="s">
        <v>25</v>
      </c>
      <c r="J82" s="2" t="s">
        <v>2527</v>
      </c>
      <c r="K82" s="2" t="s">
        <v>2528</v>
      </c>
      <c r="M82" t="s">
        <v>1973</v>
      </c>
      <c r="N82" s="2" t="s">
        <v>63</v>
      </c>
      <c r="O82" t="s">
        <v>2529</v>
      </c>
      <c r="P82" t="s">
        <v>1975</v>
      </c>
      <c r="Q82" t="s">
        <v>1964</v>
      </c>
      <c r="R82" t="s">
        <v>1866</v>
      </c>
      <c r="S82" s="2" t="s">
        <v>25</v>
      </c>
    </row>
    <row r="83" spans="1:19" ht="45">
      <c r="A83" t="s">
        <v>2530</v>
      </c>
      <c r="B83" s="2" t="s">
        <v>2531</v>
      </c>
      <c r="C83" s="2" t="s">
        <v>2377</v>
      </c>
      <c r="D83" s="2" t="s">
        <v>2532</v>
      </c>
      <c r="E83" t="s">
        <v>21</v>
      </c>
      <c r="F83" t="s">
        <v>1855</v>
      </c>
      <c r="G83" t="s">
        <v>25</v>
      </c>
      <c r="H83" s="2" t="s">
        <v>2379</v>
      </c>
      <c r="I83" s="2" t="s">
        <v>2533</v>
      </c>
      <c r="J83" s="2" t="s">
        <v>2534</v>
      </c>
      <c r="K83" s="2" t="s">
        <v>2535</v>
      </c>
      <c r="M83" t="s">
        <v>1973</v>
      </c>
      <c r="N83" s="2" t="s">
        <v>553</v>
      </c>
      <c r="O83" t="s">
        <v>2136</v>
      </c>
      <c r="P83" t="s">
        <v>2098</v>
      </c>
      <c r="Q83" t="s">
        <v>1819</v>
      </c>
      <c r="R83" t="s">
        <v>1866</v>
      </c>
      <c r="S83" s="2" t="s">
        <v>25</v>
      </c>
    </row>
    <row r="84" spans="1:19" ht="45">
      <c r="A84" t="s">
        <v>2536</v>
      </c>
      <c r="B84" s="2" t="s">
        <v>2537</v>
      </c>
      <c r="C84" s="2" t="s">
        <v>2538</v>
      </c>
      <c r="D84" s="2" t="s">
        <v>2539</v>
      </c>
      <c r="E84" t="s">
        <v>21</v>
      </c>
      <c r="F84" t="s">
        <v>145</v>
      </c>
      <c r="G84" t="s">
        <v>25</v>
      </c>
      <c r="H84" s="2" t="s">
        <v>2540</v>
      </c>
      <c r="I84" s="2" t="s">
        <v>25</v>
      </c>
      <c r="J84" s="2" t="s">
        <v>2541</v>
      </c>
      <c r="K84" s="2" t="s">
        <v>2542</v>
      </c>
      <c r="M84" t="s">
        <v>1973</v>
      </c>
      <c r="N84" s="2" t="s">
        <v>2543</v>
      </c>
      <c r="O84" t="s">
        <v>2136</v>
      </c>
      <c r="P84" t="s">
        <v>1975</v>
      </c>
      <c r="Q84" t="s">
        <v>1964</v>
      </c>
      <c r="R84" t="s">
        <v>1866</v>
      </c>
      <c r="S84" s="2" t="s">
        <v>25</v>
      </c>
    </row>
    <row r="85" spans="1:19" ht="45">
      <c r="A85" t="s">
        <v>2544</v>
      </c>
      <c r="B85" s="2" t="s">
        <v>775</v>
      </c>
      <c r="C85" s="2" t="s">
        <v>776</v>
      </c>
      <c r="D85" s="2" t="s">
        <v>777</v>
      </c>
      <c r="E85" t="s">
        <v>21</v>
      </c>
      <c r="F85" t="s">
        <v>23</v>
      </c>
      <c r="G85" t="s">
        <v>23</v>
      </c>
      <c r="H85" s="2" t="s">
        <v>2545</v>
      </c>
      <c r="I85" s="2" t="s">
        <v>25</v>
      </c>
      <c r="J85" s="2" t="s">
        <v>2546</v>
      </c>
      <c r="K85" s="2" t="s">
        <v>2547</v>
      </c>
      <c r="M85" t="s">
        <v>1973</v>
      </c>
      <c r="N85" s="2" t="s">
        <v>279</v>
      </c>
      <c r="O85" t="s">
        <v>2548</v>
      </c>
      <c r="P85" t="s">
        <v>2098</v>
      </c>
      <c r="Q85" t="s">
        <v>1819</v>
      </c>
      <c r="R85" t="s">
        <v>1866</v>
      </c>
      <c r="S85" s="2" t="s">
        <v>25</v>
      </c>
    </row>
    <row r="86" spans="1:19" ht="45">
      <c r="A86" t="s">
        <v>2549</v>
      </c>
      <c r="B86" s="2" t="s">
        <v>2550</v>
      </c>
      <c r="C86" s="2" t="s">
        <v>751</v>
      </c>
      <c r="D86" s="2" t="s">
        <v>2551</v>
      </c>
      <c r="E86" t="s">
        <v>21</v>
      </c>
      <c r="F86" t="s">
        <v>2552</v>
      </c>
      <c r="G86" t="s">
        <v>25</v>
      </c>
      <c r="H86" s="2" t="s">
        <v>176</v>
      </c>
      <c r="I86" s="2" t="s">
        <v>2553</v>
      </c>
      <c r="J86" s="2" t="s">
        <v>2554</v>
      </c>
      <c r="K86" s="2" t="s">
        <v>2555</v>
      </c>
      <c r="M86" t="s">
        <v>1973</v>
      </c>
      <c r="N86" s="2" t="s">
        <v>63</v>
      </c>
      <c r="O86" t="s">
        <v>2476</v>
      </c>
      <c r="P86" t="s">
        <v>2008</v>
      </c>
      <c r="Q86" t="s">
        <v>1897</v>
      </c>
      <c r="R86" t="s">
        <v>1881</v>
      </c>
    </row>
    <row r="87" spans="1:19" ht="45">
      <c r="A87" t="s">
        <v>2556</v>
      </c>
      <c r="B87" s="2" t="s">
        <v>2550</v>
      </c>
      <c r="C87" s="2" t="s">
        <v>751</v>
      </c>
      <c r="D87" s="2" t="s">
        <v>2551</v>
      </c>
      <c r="E87" t="s">
        <v>21</v>
      </c>
      <c r="F87" t="s">
        <v>2552</v>
      </c>
      <c r="G87" t="s">
        <v>25</v>
      </c>
      <c r="H87" s="2" t="s">
        <v>176</v>
      </c>
      <c r="I87" s="2" t="s">
        <v>2557</v>
      </c>
      <c r="J87" s="2" t="s">
        <v>2558</v>
      </c>
      <c r="K87" s="2" t="s">
        <v>2559</v>
      </c>
      <c r="M87" t="s">
        <v>1973</v>
      </c>
      <c r="N87" s="2" t="s">
        <v>63</v>
      </c>
      <c r="O87" t="s">
        <v>2476</v>
      </c>
      <c r="P87" t="s">
        <v>2008</v>
      </c>
      <c r="Q87" t="s">
        <v>1897</v>
      </c>
      <c r="R87" t="s">
        <v>1881</v>
      </c>
    </row>
    <row r="88" spans="1:19" ht="75">
      <c r="A88" t="s">
        <v>2560</v>
      </c>
      <c r="B88" s="2" t="s">
        <v>2561</v>
      </c>
      <c r="C88" s="2" t="s">
        <v>751</v>
      </c>
      <c r="D88" s="2" t="s">
        <v>2562</v>
      </c>
      <c r="E88" t="s">
        <v>21</v>
      </c>
      <c r="F88" t="s">
        <v>2563</v>
      </c>
      <c r="G88" t="s">
        <v>25</v>
      </c>
      <c r="H88" s="2" t="s">
        <v>1249</v>
      </c>
      <c r="I88" s="2" t="s">
        <v>2564</v>
      </c>
      <c r="J88" s="2" t="s">
        <v>2565</v>
      </c>
      <c r="K88" s="2" t="s">
        <v>3557</v>
      </c>
      <c r="L88" s="2" t="s">
        <v>3558</v>
      </c>
      <c r="M88" t="s">
        <v>1973</v>
      </c>
      <c r="N88" s="2" t="s">
        <v>63</v>
      </c>
      <c r="O88" t="s">
        <v>2566</v>
      </c>
      <c r="P88" t="s">
        <v>1998</v>
      </c>
      <c r="Q88" t="s">
        <v>1874</v>
      </c>
      <c r="R88" t="s">
        <v>1833</v>
      </c>
    </row>
    <row r="89" spans="1:19" ht="30">
      <c r="A89" t="s">
        <v>2567</v>
      </c>
      <c r="B89" s="2" t="s">
        <v>2568</v>
      </c>
      <c r="C89" s="2" t="s">
        <v>2569</v>
      </c>
      <c r="D89" s="2" t="s">
        <v>2570</v>
      </c>
      <c r="E89" t="s">
        <v>21</v>
      </c>
      <c r="F89" t="s">
        <v>606</v>
      </c>
      <c r="G89" t="s">
        <v>25</v>
      </c>
      <c r="H89" s="2" t="s">
        <v>956</v>
      </c>
      <c r="I89" s="2" t="s">
        <v>25</v>
      </c>
      <c r="J89" s="2" t="s">
        <v>2571</v>
      </c>
      <c r="K89" s="2" t="s">
        <v>2572</v>
      </c>
      <c r="M89" t="s">
        <v>1973</v>
      </c>
      <c r="N89" s="2" t="s">
        <v>63</v>
      </c>
      <c r="O89" t="s">
        <v>2573</v>
      </c>
      <c r="P89" t="s">
        <v>2098</v>
      </c>
      <c r="Q89" t="s">
        <v>1819</v>
      </c>
      <c r="R89" t="s">
        <v>1866</v>
      </c>
      <c r="S89" s="2" t="s">
        <v>25</v>
      </c>
    </row>
    <row r="90" spans="1:19" ht="45">
      <c r="A90" t="s">
        <v>2574</v>
      </c>
      <c r="B90" s="2" t="s">
        <v>2575</v>
      </c>
      <c r="C90" s="2" t="s">
        <v>2569</v>
      </c>
      <c r="D90" s="2" t="s">
        <v>2576</v>
      </c>
      <c r="E90" t="s">
        <v>21</v>
      </c>
      <c r="F90" t="s">
        <v>23</v>
      </c>
      <c r="G90" t="s">
        <v>23</v>
      </c>
      <c r="H90" s="2" t="s">
        <v>799</v>
      </c>
      <c r="I90" s="2" t="s">
        <v>25</v>
      </c>
      <c r="J90" s="2" t="s">
        <v>2577</v>
      </c>
      <c r="K90" s="2" t="s">
        <v>2578</v>
      </c>
      <c r="M90" t="s">
        <v>2016</v>
      </c>
      <c r="N90" s="2" t="s">
        <v>2579</v>
      </c>
      <c r="O90" t="s">
        <v>525</v>
      </c>
      <c r="P90" t="s">
        <v>1975</v>
      </c>
      <c r="Q90" t="s">
        <v>1881</v>
      </c>
      <c r="R90" t="s">
        <v>31</v>
      </c>
      <c r="S90" s="2" t="s">
        <v>25</v>
      </c>
    </row>
    <row r="91" spans="1:19" ht="45">
      <c r="A91" t="s">
        <v>2580</v>
      </c>
      <c r="B91" s="2" t="s">
        <v>2575</v>
      </c>
      <c r="C91" s="2" t="s">
        <v>2569</v>
      </c>
      <c r="D91" s="2" t="s">
        <v>2581</v>
      </c>
      <c r="E91" t="s">
        <v>21</v>
      </c>
      <c r="F91" t="s">
        <v>23</v>
      </c>
      <c r="G91" t="s">
        <v>23</v>
      </c>
      <c r="H91" s="2" t="s">
        <v>172</v>
      </c>
      <c r="I91" s="2" t="s">
        <v>25</v>
      </c>
      <c r="J91" s="2" t="s">
        <v>2582</v>
      </c>
      <c r="K91" s="2" t="s">
        <v>2583</v>
      </c>
      <c r="M91" t="s">
        <v>2016</v>
      </c>
      <c r="N91" s="2" t="s">
        <v>63</v>
      </c>
      <c r="O91" t="s">
        <v>525</v>
      </c>
      <c r="P91" t="s">
        <v>1975</v>
      </c>
      <c r="Q91" t="s">
        <v>1881</v>
      </c>
      <c r="R91" t="s">
        <v>31</v>
      </c>
      <c r="S91" s="2" t="s">
        <v>25</v>
      </c>
    </row>
    <row r="92" spans="1:19" ht="45">
      <c r="A92" t="s">
        <v>2584</v>
      </c>
      <c r="B92" s="2" t="s">
        <v>2575</v>
      </c>
      <c r="C92" s="2" t="s">
        <v>2569</v>
      </c>
      <c r="D92" s="2" t="s">
        <v>2585</v>
      </c>
      <c r="E92" t="s">
        <v>21</v>
      </c>
      <c r="F92" t="s">
        <v>23</v>
      </c>
      <c r="G92" t="s">
        <v>23</v>
      </c>
      <c r="H92" s="2" t="s">
        <v>2586</v>
      </c>
      <c r="I92" s="2" t="s">
        <v>25</v>
      </c>
      <c r="J92" s="2" t="s">
        <v>2587</v>
      </c>
      <c r="K92" s="2" t="s">
        <v>2588</v>
      </c>
      <c r="M92" t="s">
        <v>2016</v>
      </c>
      <c r="N92" s="2" t="s">
        <v>63</v>
      </c>
      <c r="O92" t="s">
        <v>525</v>
      </c>
      <c r="P92" t="s">
        <v>1975</v>
      </c>
      <c r="Q92" t="s">
        <v>1881</v>
      </c>
      <c r="R92" t="s">
        <v>31</v>
      </c>
      <c r="S92" s="2" t="s">
        <v>25</v>
      </c>
    </row>
    <row r="93" spans="1:19" ht="60">
      <c r="A93" t="s">
        <v>2589</v>
      </c>
      <c r="B93" s="2" t="s">
        <v>2590</v>
      </c>
      <c r="C93" s="2" t="s">
        <v>2569</v>
      </c>
      <c r="D93" s="2" t="s">
        <v>2591</v>
      </c>
      <c r="E93" t="s">
        <v>21</v>
      </c>
      <c r="F93" t="s">
        <v>23</v>
      </c>
      <c r="G93" t="s">
        <v>23</v>
      </c>
      <c r="H93" s="2" t="s">
        <v>172</v>
      </c>
      <c r="I93" s="2" t="s">
        <v>25</v>
      </c>
      <c r="J93" s="2" t="s">
        <v>2592</v>
      </c>
      <c r="K93" s="2" t="s">
        <v>2593</v>
      </c>
      <c r="M93" t="s">
        <v>2016</v>
      </c>
      <c r="N93" s="2" t="s">
        <v>63</v>
      </c>
      <c r="O93" t="s">
        <v>2079</v>
      </c>
      <c r="P93" t="s">
        <v>2098</v>
      </c>
      <c r="Q93" t="s">
        <v>1897</v>
      </c>
      <c r="R93" t="s">
        <v>1881</v>
      </c>
      <c r="S93" s="2" t="s">
        <v>25</v>
      </c>
    </row>
    <row r="94" spans="1:19" ht="60">
      <c r="A94" t="s">
        <v>2594</v>
      </c>
      <c r="B94" s="2" t="s">
        <v>2590</v>
      </c>
      <c r="C94" s="2" t="s">
        <v>2569</v>
      </c>
      <c r="D94" s="2" t="s">
        <v>2595</v>
      </c>
      <c r="E94" t="s">
        <v>21</v>
      </c>
      <c r="F94" t="s">
        <v>2596</v>
      </c>
      <c r="G94" t="s">
        <v>25</v>
      </c>
      <c r="H94" s="2" t="s">
        <v>2597</v>
      </c>
      <c r="I94" s="2" t="s">
        <v>25</v>
      </c>
      <c r="J94" s="2" t="s">
        <v>2598</v>
      </c>
      <c r="K94" s="2" t="s">
        <v>2599</v>
      </c>
      <c r="M94" t="s">
        <v>1973</v>
      </c>
      <c r="N94" s="2" t="s">
        <v>2600</v>
      </c>
      <c r="O94" t="s">
        <v>2601</v>
      </c>
      <c r="P94" t="s">
        <v>2098</v>
      </c>
      <c r="Q94" t="s">
        <v>1819</v>
      </c>
      <c r="R94" t="s">
        <v>1866</v>
      </c>
      <c r="S94" s="2" t="s">
        <v>25</v>
      </c>
    </row>
    <row r="95" spans="1:19" ht="30">
      <c r="A95" t="s">
        <v>2602</v>
      </c>
      <c r="B95" s="2" t="s">
        <v>2590</v>
      </c>
      <c r="C95" s="2" t="s">
        <v>2569</v>
      </c>
      <c r="D95" s="2" t="s">
        <v>2603</v>
      </c>
      <c r="E95" t="s">
        <v>21</v>
      </c>
      <c r="F95" t="s">
        <v>2062</v>
      </c>
      <c r="G95" t="s">
        <v>25</v>
      </c>
      <c r="H95" s="2" t="s">
        <v>612</v>
      </c>
      <c r="I95" s="2" t="s">
        <v>25</v>
      </c>
      <c r="J95" s="2" t="s">
        <v>2604</v>
      </c>
      <c r="K95" s="2" t="s">
        <v>2605</v>
      </c>
      <c r="M95" t="s">
        <v>1973</v>
      </c>
      <c r="N95" s="2" t="s">
        <v>2606</v>
      </c>
      <c r="O95" t="s">
        <v>2260</v>
      </c>
      <c r="P95" t="s">
        <v>2098</v>
      </c>
      <c r="Q95" t="s">
        <v>1819</v>
      </c>
      <c r="R95" t="s">
        <v>1866</v>
      </c>
      <c r="S95" s="2" t="s">
        <v>506</v>
      </c>
    </row>
    <row r="96" spans="1:19" ht="30">
      <c r="A96" t="s">
        <v>2607</v>
      </c>
      <c r="B96" s="2" t="s">
        <v>2608</v>
      </c>
      <c r="C96" s="2" t="s">
        <v>2609</v>
      </c>
      <c r="D96" s="2" t="s">
        <v>2570</v>
      </c>
      <c r="E96" t="s">
        <v>21</v>
      </c>
      <c r="F96" t="s">
        <v>606</v>
      </c>
      <c r="G96" t="s">
        <v>25</v>
      </c>
      <c r="H96" s="2" t="s">
        <v>980</v>
      </c>
      <c r="I96" s="2" t="s">
        <v>25</v>
      </c>
      <c r="J96" s="2" t="s">
        <v>2610</v>
      </c>
      <c r="K96" s="2" t="s">
        <v>2611</v>
      </c>
      <c r="M96" t="s">
        <v>1973</v>
      </c>
      <c r="N96" s="2" t="s">
        <v>63</v>
      </c>
      <c r="O96" t="s">
        <v>1974</v>
      </c>
      <c r="P96" t="s">
        <v>1975</v>
      </c>
      <c r="Q96" t="s">
        <v>1964</v>
      </c>
      <c r="R96" t="s">
        <v>1866</v>
      </c>
      <c r="S96" s="2" t="s">
        <v>25</v>
      </c>
    </row>
    <row r="97" spans="1:19" ht="30">
      <c r="A97" t="s">
        <v>2612</v>
      </c>
      <c r="B97" s="2" t="s">
        <v>2613</v>
      </c>
      <c r="C97" s="2" t="s">
        <v>2614</v>
      </c>
      <c r="D97" s="2" t="s">
        <v>2615</v>
      </c>
      <c r="E97" t="s">
        <v>21</v>
      </c>
      <c r="F97" t="s">
        <v>23</v>
      </c>
      <c r="G97" t="s">
        <v>23</v>
      </c>
      <c r="H97" s="2" t="s">
        <v>2506</v>
      </c>
      <c r="I97" s="2" t="s">
        <v>25</v>
      </c>
      <c r="J97" s="2" t="s">
        <v>2616</v>
      </c>
      <c r="K97" s="2" t="s">
        <v>2617</v>
      </c>
      <c r="M97" t="s">
        <v>2016</v>
      </c>
      <c r="N97" s="2" t="s">
        <v>63</v>
      </c>
      <c r="O97" t="s">
        <v>2185</v>
      </c>
      <c r="P97" t="s">
        <v>2098</v>
      </c>
      <c r="Q97" t="s">
        <v>1866</v>
      </c>
      <c r="R97" t="s">
        <v>55</v>
      </c>
      <c r="S97" s="2" t="s">
        <v>25</v>
      </c>
    </row>
    <row r="98" spans="1:19" ht="90">
      <c r="A98" t="s">
        <v>2618</v>
      </c>
      <c r="B98" s="2" t="s">
        <v>2619</v>
      </c>
      <c r="C98" s="2" t="s">
        <v>2620</v>
      </c>
      <c r="D98" s="2" t="s">
        <v>2621</v>
      </c>
      <c r="E98" t="s">
        <v>21</v>
      </c>
      <c r="F98" t="s">
        <v>23</v>
      </c>
      <c r="G98" t="s">
        <v>23</v>
      </c>
      <c r="H98" s="2" t="s">
        <v>888</v>
      </c>
      <c r="I98" s="2" t="s">
        <v>2622</v>
      </c>
      <c r="J98" s="2" t="s">
        <v>2623</v>
      </c>
      <c r="K98" s="2" t="s">
        <v>3559</v>
      </c>
      <c r="M98" t="s">
        <v>2016</v>
      </c>
      <c r="N98" s="2" t="s">
        <v>2624</v>
      </c>
      <c r="O98" t="s">
        <v>25</v>
      </c>
      <c r="P98" t="s">
        <v>25</v>
      </c>
      <c r="Q98" t="s">
        <v>37</v>
      </c>
      <c r="R98" t="s">
        <v>37</v>
      </c>
      <c r="S98" s="2" t="s">
        <v>2625</v>
      </c>
    </row>
    <row r="99" spans="1:19">
      <c r="A99" t="s">
        <v>2626</v>
      </c>
      <c r="B99" s="2" t="s">
        <v>2613</v>
      </c>
      <c r="C99" s="2" t="s">
        <v>2614</v>
      </c>
      <c r="D99" s="2" t="s">
        <v>2615</v>
      </c>
      <c r="E99" t="s">
        <v>21</v>
      </c>
      <c r="F99" t="s">
        <v>23</v>
      </c>
      <c r="G99" t="s">
        <v>23</v>
      </c>
      <c r="H99" s="2" t="s">
        <v>920</v>
      </c>
      <c r="I99" s="2" t="s">
        <v>25</v>
      </c>
      <c r="J99" s="2" t="s">
        <v>2627</v>
      </c>
      <c r="K99" s="2" t="s">
        <v>2617</v>
      </c>
      <c r="M99" t="s">
        <v>2016</v>
      </c>
      <c r="N99" s="2" t="s">
        <v>63</v>
      </c>
      <c r="O99" t="s">
        <v>2185</v>
      </c>
      <c r="P99" t="s">
        <v>2098</v>
      </c>
      <c r="Q99" t="s">
        <v>1866</v>
      </c>
      <c r="R99" t="s">
        <v>55</v>
      </c>
      <c r="S99" s="2" t="s">
        <v>25</v>
      </c>
    </row>
    <row r="100" spans="1:19" ht="120">
      <c r="A100" t="s">
        <v>2628</v>
      </c>
      <c r="B100" s="2" t="s">
        <v>2629</v>
      </c>
      <c r="C100" s="2" t="s">
        <v>2630</v>
      </c>
      <c r="D100" s="2" t="s">
        <v>2631</v>
      </c>
      <c r="E100" t="s">
        <v>21</v>
      </c>
      <c r="F100" t="s">
        <v>2108</v>
      </c>
      <c r="G100" t="s">
        <v>25</v>
      </c>
      <c r="H100" s="2" t="s">
        <v>261</v>
      </c>
      <c r="I100" s="2" t="s">
        <v>2632</v>
      </c>
      <c r="J100" s="2" t="s">
        <v>2633</v>
      </c>
      <c r="K100" s="2" t="s">
        <v>2634</v>
      </c>
      <c r="M100" t="s">
        <v>25</v>
      </c>
      <c r="N100" s="2" t="s">
        <v>390</v>
      </c>
      <c r="O100" t="s">
        <v>2635</v>
      </c>
      <c r="P100" t="s">
        <v>25</v>
      </c>
      <c r="Q100" t="s">
        <v>37</v>
      </c>
      <c r="R100" t="s">
        <v>37</v>
      </c>
      <c r="S100" s="2" t="s">
        <v>3632</v>
      </c>
    </row>
    <row r="101" spans="1:19" ht="75">
      <c r="A101" t="s">
        <v>2636</v>
      </c>
      <c r="B101" s="2" t="s">
        <v>2433</v>
      </c>
      <c r="C101" s="2" t="s">
        <v>2434</v>
      </c>
      <c r="D101" s="2" t="s">
        <v>2637</v>
      </c>
      <c r="E101" t="s">
        <v>21</v>
      </c>
      <c r="F101" t="s">
        <v>23</v>
      </c>
      <c r="G101" t="s">
        <v>25</v>
      </c>
      <c r="H101" s="2" t="s">
        <v>597</v>
      </c>
      <c r="I101" s="2" t="s">
        <v>25</v>
      </c>
      <c r="J101" s="2" t="s">
        <v>2638</v>
      </c>
      <c r="K101" s="2" t="s">
        <v>3560</v>
      </c>
      <c r="L101" s="2" t="s">
        <v>3561</v>
      </c>
      <c r="M101" t="s">
        <v>1973</v>
      </c>
      <c r="N101" s="2" t="s">
        <v>63</v>
      </c>
      <c r="O101" t="s">
        <v>2601</v>
      </c>
      <c r="P101" t="s">
        <v>1998</v>
      </c>
      <c r="Q101" t="s">
        <v>1874</v>
      </c>
      <c r="R101" t="s">
        <v>1833</v>
      </c>
      <c r="S101" s="2" t="s">
        <v>25</v>
      </c>
    </row>
    <row r="102" spans="1:19" ht="45">
      <c r="A102" t="s">
        <v>2639</v>
      </c>
      <c r="B102" s="2" t="s">
        <v>2433</v>
      </c>
      <c r="C102" s="2" t="s">
        <v>2434</v>
      </c>
      <c r="D102" s="2" t="s">
        <v>2640</v>
      </c>
      <c r="E102" t="s">
        <v>21</v>
      </c>
      <c r="F102" t="s">
        <v>23</v>
      </c>
      <c r="G102" t="s">
        <v>25</v>
      </c>
      <c r="H102" s="2" t="s">
        <v>543</v>
      </c>
      <c r="I102" s="2" t="s">
        <v>2641</v>
      </c>
      <c r="J102" s="2" t="s">
        <v>2642</v>
      </c>
      <c r="K102" s="2" t="s">
        <v>2643</v>
      </c>
      <c r="M102" t="s">
        <v>2016</v>
      </c>
      <c r="N102" s="2" t="s">
        <v>2644</v>
      </c>
      <c r="O102" t="s">
        <v>2079</v>
      </c>
      <c r="P102" t="s">
        <v>1975</v>
      </c>
      <c r="Q102" t="s">
        <v>2138</v>
      </c>
      <c r="R102" t="s">
        <v>1881</v>
      </c>
      <c r="S102" s="2" t="s">
        <v>25</v>
      </c>
    </row>
    <row r="103" spans="1:19" ht="60">
      <c r="A103" t="s">
        <v>2645</v>
      </c>
      <c r="B103" s="2" t="s">
        <v>2646</v>
      </c>
      <c r="C103" s="2" t="s">
        <v>1910</v>
      </c>
      <c r="D103" s="2" t="s">
        <v>1911</v>
      </c>
      <c r="E103" t="s">
        <v>21</v>
      </c>
      <c r="F103" t="s">
        <v>23</v>
      </c>
      <c r="G103" t="s">
        <v>25</v>
      </c>
      <c r="H103" s="2" t="s">
        <v>823</v>
      </c>
      <c r="I103" s="2" t="s">
        <v>25</v>
      </c>
      <c r="J103" s="2" t="s">
        <v>2647</v>
      </c>
      <c r="K103" s="2" t="s">
        <v>2648</v>
      </c>
      <c r="M103" t="s">
        <v>1973</v>
      </c>
      <c r="N103" s="2" t="s">
        <v>63</v>
      </c>
      <c r="O103" t="s">
        <v>1988</v>
      </c>
      <c r="P103" t="s">
        <v>1975</v>
      </c>
      <c r="Q103" t="s">
        <v>1964</v>
      </c>
      <c r="R103" t="s">
        <v>1866</v>
      </c>
      <c r="S103" s="2" t="s">
        <v>25</v>
      </c>
    </row>
    <row r="104" spans="1:19" ht="45">
      <c r="A104" t="s">
        <v>2649</v>
      </c>
      <c r="B104" s="2" t="s">
        <v>2646</v>
      </c>
      <c r="C104" s="2" t="s">
        <v>1910</v>
      </c>
      <c r="D104" s="2" t="s">
        <v>1911</v>
      </c>
      <c r="E104" t="s">
        <v>21</v>
      </c>
      <c r="F104" t="s">
        <v>23</v>
      </c>
      <c r="G104" t="s">
        <v>25</v>
      </c>
      <c r="H104" s="2" t="s">
        <v>914</v>
      </c>
      <c r="I104" s="2" t="s">
        <v>25</v>
      </c>
      <c r="J104" s="2" t="s">
        <v>2650</v>
      </c>
      <c r="K104" s="2" t="s">
        <v>2651</v>
      </c>
      <c r="M104" t="s">
        <v>2016</v>
      </c>
      <c r="N104" s="2" t="s">
        <v>2652</v>
      </c>
      <c r="O104" t="s">
        <v>2017</v>
      </c>
      <c r="P104" t="s">
        <v>2098</v>
      </c>
      <c r="Q104" t="s">
        <v>1897</v>
      </c>
      <c r="R104" t="s">
        <v>1881</v>
      </c>
      <c r="S104" s="2" t="s">
        <v>25</v>
      </c>
    </row>
    <row r="105" spans="1:19" ht="90">
      <c r="A105" t="s">
        <v>2653</v>
      </c>
      <c r="B105" s="2" t="s">
        <v>2654</v>
      </c>
      <c r="C105" s="2" t="s">
        <v>2655</v>
      </c>
      <c r="D105" s="2" t="s">
        <v>2656</v>
      </c>
      <c r="E105" t="s">
        <v>21</v>
      </c>
      <c r="F105" t="s">
        <v>23</v>
      </c>
      <c r="G105" t="s">
        <v>25</v>
      </c>
      <c r="H105" s="2" t="s">
        <v>361</v>
      </c>
      <c r="I105" s="2" t="s">
        <v>25</v>
      </c>
      <c r="J105" s="2" t="s">
        <v>2657</v>
      </c>
      <c r="K105" s="2" t="s">
        <v>3562</v>
      </c>
      <c r="L105" s="2" t="s">
        <v>3563</v>
      </c>
      <c r="M105" t="s">
        <v>2135</v>
      </c>
      <c r="N105" s="2" t="s">
        <v>63</v>
      </c>
      <c r="O105" t="s">
        <v>2658</v>
      </c>
      <c r="P105" t="s">
        <v>2098</v>
      </c>
      <c r="Q105" t="s">
        <v>2137</v>
      </c>
      <c r="R105" t="s">
        <v>2138</v>
      </c>
      <c r="S105" s="2" t="s">
        <v>25</v>
      </c>
    </row>
    <row r="106" spans="1:19" ht="75">
      <c r="A106" t="s">
        <v>2659</v>
      </c>
      <c r="B106" s="2" t="s">
        <v>2660</v>
      </c>
      <c r="C106" s="2" t="s">
        <v>2661</v>
      </c>
      <c r="D106" s="2" t="s">
        <v>2662</v>
      </c>
      <c r="E106" t="s">
        <v>21</v>
      </c>
      <c r="F106" t="s">
        <v>2108</v>
      </c>
      <c r="G106" t="s">
        <v>25</v>
      </c>
      <c r="H106" s="2" t="s">
        <v>924</v>
      </c>
      <c r="I106" s="2" t="s">
        <v>2663</v>
      </c>
      <c r="J106" s="2" t="s">
        <v>2664</v>
      </c>
      <c r="K106" s="2" t="s">
        <v>2665</v>
      </c>
      <c r="M106" t="s">
        <v>1973</v>
      </c>
      <c r="N106" s="2" t="s">
        <v>63</v>
      </c>
      <c r="O106" t="s">
        <v>2666</v>
      </c>
      <c r="P106" t="s">
        <v>2098</v>
      </c>
      <c r="Q106" t="s">
        <v>1819</v>
      </c>
      <c r="R106" t="s">
        <v>1866</v>
      </c>
      <c r="S106" s="2" t="s">
        <v>25</v>
      </c>
    </row>
    <row r="107" spans="1:19" ht="45">
      <c r="A107" t="s">
        <v>2667</v>
      </c>
      <c r="B107" s="2" t="s">
        <v>2608</v>
      </c>
      <c r="C107" s="2" t="s">
        <v>2569</v>
      </c>
      <c r="D107" s="2" t="s">
        <v>2570</v>
      </c>
      <c r="E107" t="s">
        <v>1331</v>
      </c>
      <c r="F107" t="s">
        <v>2668</v>
      </c>
      <c r="G107" t="s">
        <v>25</v>
      </c>
      <c r="H107" s="2" t="s">
        <v>2669</v>
      </c>
      <c r="I107" s="2" t="s">
        <v>25</v>
      </c>
      <c r="J107" s="2" t="s">
        <v>2670</v>
      </c>
      <c r="K107" s="2" t="s">
        <v>2671</v>
      </c>
      <c r="M107" t="s">
        <v>1973</v>
      </c>
      <c r="N107" s="2" t="s">
        <v>63</v>
      </c>
      <c r="O107" t="s">
        <v>2672</v>
      </c>
      <c r="P107" t="s">
        <v>2098</v>
      </c>
      <c r="Q107" t="s">
        <v>1819</v>
      </c>
      <c r="R107" t="s">
        <v>1866</v>
      </c>
      <c r="S107" s="2" t="s">
        <v>25</v>
      </c>
    </row>
    <row r="108" spans="1:19" ht="30">
      <c r="A108" t="s">
        <v>2673</v>
      </c>
      <c r="B108" s="2" t="s">
        <v>2674</v>
      </c>
      <c r="C108" s="2" t="s">
        <v>2609</v>
      </c>
      <c r="D108" s="2" t="s">
        <v>2675</v>
      </c>
      <c r="E108" t="s">
        <v>1331</v>
      </c>
      <c r="F108" t="s">
        <v>2315</v>
      </c>
      <c r="G108" t="s">
        <v>25</v>
      </c>
      <c r="H108" s="2" t="s">
        <v>928</v>
      </c>
      <c r="I108" s="2" t="s">
        <v>25</v>
      </c>
      <c r="J108" s="2" t="s">
        <v>2676</v>
      </c>
      <c r="K108" s="2" t="s">
        <v>2677</v>
      </c>
      <c r="M108" t="s">
        <v>1973</v>
      </c>
      <c r="N108" s="2" t="s">
        <v>63</v>
      </c>
      <c r="O108" t="s">
        <v>2340</v>
      </c>
      <c r="P108" t="s">
        <v>2098</v>
      </c>
      <c r="Q108" t="s">
        <v>1819</v>
      </c>
      <c r="R108" t="s">
        <v>1866</v>
      </c>
      <c r="S108" s="2" t="s">
        <v>2678</v>
      </c>
    </row>
    <row r="109" spans="1:19" ht="30">
      <c r="A109" t="s">
        <v>2679</v>
      </c>
      <c r="B109" s="2" t="s">
        <v>2680</v>
      </c>
      <c r="C109" s="2" t="s">
        <v>2609</v>
      </c>
      <c r="D109" s="2" t="s">
        <v>2681</v>
      </c>
      <c r="E109" t="s">
        <v>1331</v>
      </c>
      <c r="F109" t="s">
        <v>145</v>
      </c>
      <c r="G109" t="s">
        <v>25</v>
      </c>
      <c r="H109" s="2" t="s">
        <v>1497</v>
      </c>
      <c r="I109" s="2" t="s">
        <v>25</v>
      </c>
      <c r="J109" s="2" t="s">
        <v>2682</v>
      </c>
      <c r="K109" s="2" t="s">
        <v>2683</v>
      </c>
      <c r="M109" t="s">
        <v>1973</v>
      </c>
      <c r="N109" s="2" t="s">
        <v>63</v>
      </c>
      <c r="O109" t="s">
        <v>2136</v>
      </c>
      <c r="P109" t="s">
        <v>2098</v>
      </c>
      <c r="Q109" t="s">
        <v>1819</v>
      </c>
      <c r="R109" t="s">
        <v>1866</v>
      </c>
      <c r="S109" s="2" t="s">
        <v>2684</v>
      </c>
    </row>
    <row r="110" spans="1:19" ht="45">
      <c r="A110" t="s">
        <v>2685</v>
      </c>
      <c r="B110" s="2" t="s">
        <v>2686</v>
      </c>
      <c r="C110" s="2" t="s">
        <v>2609</v>
      </c>
      <c r="D110" s="2" t="s">
        <v>2687</v>
      </c>
      <c r="E110" t="s">
        <v>1331</v>
      </c>
      <c r="F110" t="s">
        <v>2688</v>
      </c>
      <c r="G110" t="s">
        <v>25</v>
      </c>
      <c r="H110" s="2" t="s">
        <v>180</v>
      </c>
      <c r="I110" s="2" t="s">
        <v>2689</v>
      </c>
      <c r="J110" s="2" t="s">
        <v>2690</v>
      </c>
      <c r="K110" s="2" t="s">
        <v>2691</v>
      </c>
      <c r="M110" t="s">
        <v>2135</v>
      </c>
      <c r="N110" s="2" t="s">
        <v>390</v>
      </c>
      <c r="O110" t="s">
        <v>1974</v>
      </c>
      <c r="P110" t="s">
        <v>2098</v>
      </c>
      <c r="Q110" t="s">
        <v>1819</v>
      </c>
      <c r="R110" t="s">
        <v>1866</v>
      </c>
      <c r="S110" s="2" t="s">
        <v>2692</v>
      </c>
    </row>
    <row r="111" spans="1:19" ht="105">
      <c r="A111" t="s">
        <v>2693</v>
      </c>
      <c r="B111" s="2" t="s">
        <v>2608</v>
      </c>
      <c r="C111" s="2" t="s">
        <v>2694</v>
      </c>
      <c r="D111" s="2" t="s">
        <v>2570</v>
      </c>
      <c r="E111" t="s">
        <v>1331</v>
      </c>
      <c r="F111" t="s">
        <v>2695</v>
      </c>
      <c r="G111" t="s">
        <v>25</v>
      </c>
      <c r="H111" s="2" t="s">
        <v>2357</v>
      </c>
      <c r="I111" s="2" t="s">
        <v>25</v>
      </c>
      <c r="J111" s="2" t="s">
        <v>2696</v>
      </c>
      <c r="K111" s="2" t="s">
        <v>2697</v>
      </c>
      <c r="M111" t="s">
        <v>1973</v>
      </c>
      <c r="N111" s="2" t="s">
        <v>63</v>
      </c>
      <c r="O111" t="s">
        <v>2698</v>
      </c>
      <c r="P111" t="s">
        <v>2098</v>
      </c>
      <c r="Q111" t="s">
        <v>1819</v>
      </c>
      <c r="R111" t="s">
        <v>1866</v>
      </c>
      <c r="S111" s="2" t="s">
        <v>25</v>
      </c>
    </row>
    <row r="112" spans="1:19" ht="45">
      <c r="A112" t="s">
        <v>2699</v>
      </c>
      <c r="B112" s="2" t="s">
        <v>2686</v>
      </c>
      <c r="C112" s="2" t="s">
        <v>2569</v>
      </c>
      <c r="D112" s="2" t="s">
        <v>2700</v>
      </c>
      <c r="E112" t="s">
        <v>21</v>
      </c>
      <c r="F112" t="s">
        <v>23</v>
      </c>
      <c r="G112" t="s">
        <v>25</v>
      </c>
      <c r="H112" s="2" t="s">
        <v>1314</v>
      </c>
      <c r="I112" s="2" t="s">
        <v>25</v>
      </c>
      <c r="J112" s="2" t="s">
        <v>2701</v>
      </c>
      <c r="K112" s="2" t="s">
        <v>2702</v>
      </c>
      <c r="M112" t="s">
        <v>2016</v>
      </c>
      <c r="N112" s="2" t="s">
        <v>63</v>
      </c>
      <c r="O112" t="s">
        <v>525</v>
      </c>
      <c r="P112" t="s">
        <v>2098</v>
      </c>
      <c r="Q112" t="s">
        <v>1881</v>
      </c>
      <c r="R112" t="s">
        <v>31</v>
      </c>
      <c r="S112" s="2" t="s">
        <v>25</v>
      </c>
    </row>
    <row r="113" spans="1:19" ht="75">
      <c r="A113" t="s">
        <v>2703</v>
      </c>
      <c r="B113" s="2" t="s">
        <v>2704</v>
      </c>
      <c r="C113" s="2" t="s">
        <v>2569</v>
      </c>
      <c r="D113" s="2" t="s">
        <v>2705</v>
      </c>
      <c r="E113" t="s">
        <v>21</v>
      </c>
      <c r="F113" t="s">
        <v>23</v>
      </c>
      <c r="G113" t="s">
        <v>25</v>
      </c>
      <c r="H113" s="2" t="s">
        <v>2586</v>
      </c>
      <c r="I113" s="2" t="s">
        <v>25</v>
      </c>
      <c r="J113" s="2" t="s">
        <v>2706</v>
      </c>
      <c r="K113" s="2" t="s">
        <v>2707</v>
      </c>
      <c r="M113" t="s">
        <v>2016</v>
      </c>
      <c r="N113" s="2" t="s">
        <v>63</v>
      </c>
      <c r="O113" t="s">
        <v>2079</v>
      </c>
      <c r="P113" t="s">
        <v>2098</v>
      </c>
      <c r="Q113" t="s">
        <v>1897</v>
      </c>
      <c r="R113" t="s">
        <v>1881</v>
      </c>
      <c r="S113" s="2" t="s">
        <v>25</v>
      </c>
    </row>
    <row r="114" spans="1:19" ht="90">
      <c r="A114" t="s">
        <v>2708</v>
      </c>
      <c r="B114" s="2" t="s">
        <v>2709</v>
      </c>
      <c r="C114" s="2" t="s">
        <v>2710</v>
      </c>
      <c r="D114" s="2" t="s">
        <v>2711</v>
      </c>
      <c r="E114" t="s">
        <v>21</v>
      </c>
      <c r="F114" t="s">
        <v>23</v>
      </c>
      <c r="G114" t="s">
        <v>25</v>
      </c>
      <c r="H114" s="2" t="s">
        <v>172</v>
      </c>
      <c r="I114" s="2" t="s">
        <v>25</v>
      </c>
      <c r="J114" s="2" t="s">
        <v>2712</v>
      </c>
      <c r="K114" s="2" t="s">
        <v>3564</v>
      </c>
      <c r="L114" s="2" t="s">
        <v>3565</v>
      </c>
      <c r="M114" t="s">
        <v>2016</v>
      </c>
      <c r="N114" s="2" t="s">
        <v>2713</v>
      </c>
      <c r="O114" t="s">
        <v>2079</v>
      </c>
      <c r="P114" t="s">
        <v>2098</v>
      </c>
      <c r="Q114" t="s">
        <v>1897</v>
      </c>
      <c r="R114" t="s">
        <v>1881</v>
      </c>
      <c r="S114" s="2" t="s">
        <v>25</v>
      </c>
    </row>
    <row r="115" spans="1:19" ht="45">
      <c r="A115" t="s">
        <v>2714</v>
      </c>
      <c r="B115" s="2" t="s">
        <v>2686</v>
      </c>
      <c r="C115" s="2" t="s">
        <v>2710</v>
      </c>
      <c r="D115" s="2" t="s">
        <v>2715</v>
      </c>
      <c r="E115" t="s">
        <v>21</v>
      </c>
      <c r="F115" t="s">
        <v>23</v>
      </c>
      <c r="G115" t="s">
        <v>25</v>
      </c>
      <c r="H115" s="2" t="s">
        <v>799</v>
      </c>
      <c r="I115" s="2" t="s">
        <v>25</v>
      </c>
      <c r="J115" s="2" t="s">
        <v>2716</v>
      </c>
      <c r="K115" s="2" t="s">
        <v>2717</v>
      </c>
      <c r="M115" t="s">
        <v>2016</v>
      </c>
      <c r="N115" s="2" t="s">
        <v>370</v>
      </c>
      <c r="O115" t="s">
        <v>525</v>
      </c>
      <c r="P115" t="s">
        <v>2098</v>
      </c>
      <c r="Q115" t="s">
        <v>1881</v>
      </c>
      <c r="R115" t="s">
        <v>31</v>
      </c>
      <c r="S115" s="2" t="s">
        <v>25</v>
      </c>
    </row>
    <row r="116" spans="1:19" ht="45">
      <c r="A116" t="s">
        <v>2718</v>
      </c>
      <c r="B116" s="2" t="s">
        <v>2686</v>
      </c>
      <c r="C116" s="2" t="s">
        <v>2569</v>
      </c>
      <c r="D116" s="2" t="s">
        <v>2719</v>
      </c>
      <c r="E116" t="s">
        <v>1331</v>
      </c>
      <c r="F116" t="s">
        <v>2720</v>
      </c>
      <c r="G116" t="s">
        <v>25</v>
      </c>
      <c r="H116" s="2" t="s">
        <v>2721</v>
      </c>
      <c r="I116" s="2" t="s">
        <v>25</v>
      </c>
      <c r="J116" s="2" t="s">
        <v>2722</v>
      </c>
      <c r="K116" s="2" t="s">
        <v>2723</v>
      </c>
      <c r="M116" t="s">
        <v>1973</v>
      </c>
      <c r="N116" s="2" t="s">
        <v>63</v>
      </c>
      <c r="O116" t="s">
        <v>2440</v>
      </c>
      <c r="P116" t="s">
        <v>2098</v>
      </c>
      <c r="Q116" t="s">
        <v>1819</v>
      </c>
      <c r="R116" t="s">
        <v>1866</v>
      </c>
      <c r="S116" s="2" t="s">
        <v>2724</v>
      </c>
    </row>
    <row r="117" spans="1:19" ht="75">
      <c r="A117" t="s">
        <v>2725</v>
      </c>
      <c r="B117" s="2" t="s">
        <v>2686</v>
      </c>
      <c r="C117" s="2" t="s">
        <v>2726</v>
      </c>
      <c r="D117" s="2" t="s">
        <v>2727</v>
      </c>
      <c r="E117" t="s">
        <v>1331</v>
      </c>
      <c r="F117" t="s">
        <v>48</v>
      </c>
      <c r="G117" t="s">
        <v>25</v>
      </c>
      <c r="H117" s="2" t="s">
        <v>2721</v>
      </c>
      <c r="I117" s="2" t="s">
        <v>25</v>
      </c>
      <c r="J117" s="2" t="s">
        <v>2728</v>
      </c>
      <c r="K117" s="2" t="s">
        <v>2729</v>
      </c>
      <c r="M117" t="s">
        <v>1973</v>
      </c>
      <c r="N117" s="2" t="s">
        <v>63</v>
      </c>
      <c r="O117" t="s">
        <v>2042</v>
      </c>
      <c r="P117" t="s">
        <v>2098</v>
      </c>
      <c r="Q117" t="s">
        <v>1819</v>
      </c>
      <c r="R117" t="s">
        <v>1866</v>
      </c>
      <c r="S117" s="2" t="s">
        <v>2730</v>
      </c>
    </row>
    <row r="118" spans="1:19" ht="90">
      <c r="A118" t="s">
        <v>2731</v>
      </c>
      <c r="B118" s="2" t="s">
        <v>2686</v>
      </c>
      <c r="C118" s="2" t="s">
        <v>2726</v>
      </c>
      <c r="D118" s="2" t="s">
        <v>2732</v>
      </c>
      <c r="E118" t="s">
        <v>1331</v>
      </c>
      <c r="F118" t="s">
        <v>48</v>
      </c>
      <c r="G118" t="s">
        <v>25</v>
      </c>
      <c r="H118" s="2" t="s">
        <v>241</v>
      </c>
      <c r="I118" s="2" t="s">
        <v>25</v>
      </c>
      <c r="J118" s="2" t="s">
        <v>2733</v>
      </c>
      <c r="K118" s="2" t="s">
        <v>2734</v>
      </c>
      <c r="M118" t="s">
        <v>1973</v>
      </c>
      <c r="N118" s="2" t="s">
        <v>408</v>
      </c>
      <c r="O118" t="s">
        <v>1974</v>
      </c>
      <c r="P118" t="s">
        <v>2098</v>
      </c>
      <c r="Q118" t="s">
        <v>1819</v>
      </c>
      <c r="R118" t="s">
        <v>1866</v>
      </c>
      <c r="S118" s="2" t="s">
        <v>2735</v>
      </c>
    </row>
    <row r="119" spans="1:19" ht="90">
      <c r="A119" t="s">
        <v>2736</v>
      </c>
      <c r="B119" s="2" t="s">
        <v>2686</v>
      </c>
      <c r="C119" s="2" t="s">
        <v>2726</v>
      </c>
      <c r="D119" s="2" t="s">
        <v>2737</v>
      </c>
      <c r="E119" t="s">
        <v>21</v>
      </c>
      <c r="F119" t="s">
        <v>48</v>
      </c>
      <c r="G119" t="s">
        <v>25</v>
      </c>
      <c r="H119" s="2" t="s">
        <v>612</v>
      </c>
      <c r="I119" s="2" t="s">
        <v>25</v>
      </c>
      <c r="J119" s="2" t="s">
        <v>2738</v>
      </c>
      <c r="K119" s="2" t="s">
        <v>2739</v>
      </c>
      <c r="M119" t="s">
        <v>1973</v>
      </c>
      <c r="N119" s="2" t="s">
        <v>472</v>
      </c>
      <c r="O119" t="s">
        <v>2740</v>
      </c>
      <c r="P119" t="s">
        <v>2098</v>
      </c>
      <c r="Q119" t="s">
        <v>1819</v>
      </c>
      <c r="R119" t="s">
        <v>1866</v>
      </c>
      <c r="S119" s="2" t="s">
        <v>25</v>
      </c>
    </row>
    <row r="120" spans="1:19" ht="60">
      <c r="A120" t="s">
        <v>2741</v>
      </c>
      <c r="B120" s="2" t="s">
        <v>2686</v>
      </c>
      <c r="C120" s="2" t="s">
        <v>2609</v>
      </c>
      <c r="D120" s="2" t="s">
        <v>2742</v>
      </c>
      <c r="E120" t="s">
        <v>21</v>
      </c>
      <c r="F120" t="s">
        <v>2151</v>
      </c>
      <c r="G120" t="s">
        <v>25</v>
      </c>
      <c r="H120" s="2" t="s">
        <v>282</v>
      </c>
      <c r="I120" s="2" t="s">
        <v>25</v>
      </c>
      <c r="J120" s="2" t="s">
        <v>2743</v>
      </c>
      <c r="K120" s="2" t="s">
        <v>2744</v>
      </c>
      <c r="M120" t="s">
        <v>1973</v>
      </c>
      <c r="N120" s="2" t="s">
        <v>279</v>
      </c>
      <c r="O120" t="s">
        <v>1988</v>
      </c>
      <c r="P120" t="s">
        <v>2098</v>
      </c>
      <c r="Q120" t="s">
        <v>1819</v>
      </c>
      <c r="R120" t="s">
        <v>1866</v>
      </c>
      <c r="S120" s="2" t="s">
        <v>25</v>
      </c>
    </row>
    <row r="121" spans="1:19" ht="75">
      <c r="A121" t="s">
        <v>2745</v>
      </c>
      <c r="B121" s="2" t="s">
        <v>2746</v>
      </c>
      <c r="C121" s="2" t="s">
        <v>2747</v>
      </c>
      <c r="D121" s="2" t="s">
        <v>2748</v>
      </c>
      <c r="E121" t="s">
        <v>21</v>
      </c>
      <c r="F121" t="s">
        <v>2151</v>
      </c>
      <c r="G121" t="s">
        <v>25</v>
      </c>
      <c r="H121" s="2" t="s">
        <v>633</v>
      </c>
      <c r="I121" s="2" t="s">
        <v>25</v>
      </c>
      <c r="J121" s="2" t="s">
        <v>2749</v>
      </c>
      <c r="K121" s="2" t="s">
        <v>3566</v>
      </c>
      <c r="L121" s="2" t="s">
        <v>3567</v>
      </c>
      <c r="M121" t="s">
        <v>1973</v>
      </c>
      <c r="N121" s="2" t="s">
        <v>36</v>
      </c>
      <c r="O121" t="s">
        <v>2052</v>
      </c>
      <c r="P121" t="s">
        <v>2098</v>
      </c>
      <c r="Q121" t="s">
        <v>1819</v>
      </c>
      <c r="R121" t="s">
        <v>1866</v>
      </c>
      <c r="S121" s="2" t="s">
        <v>25</v>
      </c>
    </row>
    <row r="122" spans="1:19" ht="45">
      <c r="A122" t="s">
        <v>2750</v>
      </c>
      <c r="B122" s="2" t="s">
        <v>2686</v>
      </c>
      <c r="C122" s="2" t="s">
        <v>2726</v>
      </c>
      <c r="D122" s="2" t="s">
        <v>2751</v>
      </c>
      <c r="E122" t="s">
        <v>21</v>
      </c>
      <c r="F122" t="s">
        <v>23</v>
      </c>
      <c r="G122" t="s">
        <v>25</v>
      </c>
      <c r="H122" s="2" t="s">
        <v>1314</v>
      </c>
      <c r="I122" s="2" t="s">
        <v>25</v>
      </c>
      <c r="J122" s="2" t="s">
        <v>2752</v>
      </c>
      <c r="K122" s="2" t="s">
        <v>2753</v>
      </c>
      <c r="M122" t="s">
        <v>2016</v>
      </c>
      <c r="N122" s="2" t="s">
        <v>472</v>
      </c>
      <c r="O122" t="s">
        <v>2185</v>
      </c>
      <c r="P122" t="s">
        <v>2098</v>
      </c>
      <c r="Q122" t="s">
        <v>1866</v>
      </c>
      <c r="R122" t="s">
        <v>55</v>
      </c>
      <c r="S122" s="2" t="s">
        <v>25</v>
      </c>
    </row>
    <row r="123" spans="1:19" ht="45">
      <c r="A123" t="s">
        <v>2754</v>
      </c>
      <c r="B123" s="2" t="s">
        <v>2686</v>
      </c>
      <c r="C123" s="2" t="s">
        <v>2569</v>
      </c>
      <c r="D123" s="2" t="s">
        <v>2742</v>
      </c>
      <c r="E123" t="s">
        <v>21</v>
      </c>
      <c r="F123" t="s">
        <v>2151</v>
      </c>
      <c r="G123" t="s">
        <v>25</v>
      </c>
      <c r="H123" s="2" t="s">
        <v>129</v>
      </c>
      <c r="I123" s="2" t="s">
        <v>2755</v>
      </c>
      <c r="J123" s="2" t="s">
        <v>2756</v>
      </c>
      <c r="K123" s="2" t="s">
        <v>2757</v>
      </c>
      <c r="M123" t="s">
        <v>1973</v>
      </c>
      <c r="N123" s="2" t="s">
        <v>279</v>
      </c>
      <c r="O123" t="s">
        <v>1988</v>
      </c>
      <c r="P123" t="s">
        <v>2098</v>
      </c>
      <c r="Q123" t="s">
        <v>1819</v>
      </c>
      <c r="R123" t="s">
        <v>1866</v>
      </c>
      <c r="S123" s="2" t="s">
        <v>25</v>
      </c>
    </row>
    <row r="124" spans="1:19" ht="45">
      <c r="A124" t="s">
        <v>2758</v>
      </c>
      <c r="B124" s="2" t="s">
        <v>2686</v>
      </c>
      <c r="C124" s="2" t="s">
        <v>2569</v>
      </c>
      <c r="D124" s="2" t="s">
        <v>2759</v>
      </c>
      <c r="E124" t="s">
        <v>21</v>
      </c>
      <c r="F124" t="s">
        <v>1855</v>
      </c>
      <c r="G124" t="s">
        <v>25</v>
      </c>
      <c r="H124" s="2" t="s">
        <v>2760</v>
      </c>
      <c r="I124" s="2" t="s">
        <v>2761</v>
      </c>
      <c r="J124" s="2" t="s">
        <v>2762</v>
      </c>
      <c r="K124" s="2" t="s">
        <v>2763</v>
      </c>
      <c r="M124" t="s">
        <v>1973</v>
      </c>
      <c r="N124" s="2" t="s">
        <v>63</v>
      </c>
      <c r="O124" t="s">
        <v>2361</v>
      </c>
      <c r="P124" t="s">
        <v>2098</v>
      </c>
      <c r="Q124" t="s">
        <v>1819</v>
      </c>
      <c r="R124" t="s">
        <v>1866</v>
      </c>
      <c r="S124" s="2" t="s">
        <v>25</v>
      </c>
    </row>
    <row r="125" spans="1:19" ht="60">
      <c r="A125" t="s">
        <v>2764</v>
      </c>
      <c r="B125" s="2" t="s">
        <v>2608</v>
      </c>
      <c r="C125" s="2" t="s">
        <v>2569</v>
      </c>
      <c r="D125" s="2" t="s">
        <v>2570</v>
      </c>
      <c r="E125" t="s">
        <v>1331</v>
      </c>
      <c r="F125" t="s">
        <v>2668</v>
      </c>
      <c r="G125" t="s">
        <v>25</v>
      </c>
      <c r="H125" s="2" t="s">
        <v>1953</v>
      </c>
      <c r="I125" s="2" t="s">
        <v>25</v>
      </c>
      <c r="J125" s="2" t="s">
        <v>2765</v>
      </c>
      <c r="K125" s="2" t="s">
        <v>2766</v>
      </c>
      <c r="M125" t="s">
        <v>1973</v>
      </c>
      <c r="N125" s="2" t="s">
        <v>63</v>
      </c>
      <c r="O125" t="s">
        <v>2529</v>
      </c>
      <c r="P125" t="s">
        <v>2098</v>
      </c>
      <c r="Q125" t="s">
        <v>1819</v>
      </c>
      <c r="R125" t="s">
        <v>1866</v>
      </c>
      <c r="S125" s="2" t="s">
        <v>25</v>
      </c>
    </row>
    <row r="126" spans="1:19" ht="45">
      <c r="A126" t="s">
        <v>2767</v>
      </c>
      <c r="B126" s="2" t="s">
        <v>2608</v>
      </c>
      <c r="C126" s="2" t="s">
        <v>2569</v>
      </c>
      <c r="D126" s="2" t="s">
        <v>2570</v>
      </c>
      <c r="E126" t="s">
        <v>1331</v>
      </c>
      <c r="F126" t="s">
        <v>2695</v>
      </c>
      <c r="G126" t="s">
        <v>25</v>
      </c>
      <c r="H126" s="2" t="s">
        <v>2669</v>
      </c>
      <c r="I126" s="2" t="s">
        <v>25</v>
      </c>
      <c r="J126" s="2" t="s">
        <v>2768</v>
      </c>
      <c r="K126" s="2" t="s">
        <v>2769</v>
      </c>
      <c r="M126" t="s">
        <v>1973</v>
      </c>
      <c r="N126" s="2" t="s">
        <v>63</v>
      </c>
      <c r="O126" t="s">
        <v>2770</v>
      </c>
      <c r="P126" t="s">
        <v>2098</v>
      </c>
      <c r="Q126" t="s">
        <v>1819</v>
      </c>
      <c r="R126" t="s">
        <v>1866</v>
      </c>
      <c r="S126" s="2" t="s">
        <v>25</v>
      </c>
    </row>
    <row r="127" spans="1:19" ht="45">
      <c r="A127" t="s">
        <v>2771</v>
      </c>
      <c r="B127" s="2" t="s">
        <v>2686</v>
      </c>
      <c r="C127" s="2" t="s">
        <v>2772</v>
      </c>
      <c r="D127" s="2" t="s">
        <v>2773</v>
      </c>
      <c r="E127" t="s">
        <v>21</v>
      </c>
      <c r="F127" t="s">
        <v>23</v>
      </c>
      <c r="G127" t="s">
        <v>25</v>
      </c>
      <c r="H127" s="2" t="s">
        <v>799</v>
      </c>
      <c r="I127" s="2" t="s">
        <v>25</v>
      </c>
      <c r="J127" s="2" t="s">
        <v>2774</v>
      </c>
      <c r="K127" s="2" t="s">
        <v>2775</v>
      </c>
      <c r="M127" t="s">
        <v>2016</v>
      </c>
      <c r="N127" s="2" t="s">
        <v>63</v>
      </c>
      <c r="O127" t="s">
        <v>525</v>
      </c>
      <c r="P127" t="s">
        <v>2098</v>
      </c>
      <c r="Q127" t="s">
        <v>1881</v>
      </c>
      <c r="R127" t="s">
        <v>31</v>
      </c>
      <c r="S127" s="2" t="s">
        <v>25</v>
      </c>
    </row>
    <row r="128" spans="1:19" ht="90">
      <c r="A128" t="s">
        <v>2776</v>
      </c>
      <c r="B128" s="2" t="s">
        <v>2686</v>
      </c>
      <c r="C128" s="2" t="s">
        <v>2569</v>
      </c>
      <c r="D128" s="2" t="s">
        <v>2751</v>
      </c>
      <c r="E128" t="s">
        <v>21</v>
      </c>
      <c r="F128" t="s">
        <v>23</v>
      </c>
      <c r="G128" t="s">
        <v>25</v>
      </c>
      <c r="H128" s="2" t="s">
        <v>1314</v>
      </c>
      <c r="I128" s="2" t="s">
        <v>25</v>
      </c>
      <c r="J128" s="2" t="s">
        <v>2777</v>
      </c>
      <c r="K128" s="2" t="s">
        <v>2778</v>
      </c>
      <c r="M128" t="s">
        <v>2016</v>
      </c>
      <c r="N128" s="2" t="s">
        <v>472</v>
      </c>
      <c r="O128" t="s">
        <v>2185</v>
      </c>
      <c r="P128" t="s">
        <v>2098</v>
      </c>
      <c r="Q128" t="s">
        <v>1866</v>
      </c>
      <c r="R128" t="s">
        <v>55</v>
      </c>
      <c r="S128" s="2" t="s">
        <v>25</v>
      </c>
    </row>
    <row r="129" spans="1:19" ht="90">
      <c r="A129" t="s">
        <v>2779</v>
      </c>
      <c r="B129" s="2" t="s">
        <v>2686</v>
      </c>
      <c r="C129" s="2" t="s">
        <v>2609</v>
      </c>
      <c r="D129" s="2" t="s">
        <v>2780</v>
      </c>
      <c r="E129" t="s">
        <v>21</v>
      </c>
      <c r="F129" t="s">
        <v>2720</v>
      </c>
      <c r="G129" t="s">
        <v>1855</v>
      </c>
      <c r="H129" s="2" t="s">
        <v>282</v>
      </c>
      <c r="I129" s="2" t="s">
        <v>25</v>
      </c>
      <c r="J129" s="2" t="s">
        <v>2781</v>
      </c>
      <c r="K129" s="2" t="s">
        <v>3568</v>
      </c>
      <c r="L129" s="2" t="s">
        <v>3569</v>
      </c>
      <c r="M129" t="s">
        <v>1973</v>
      </c>
      <c r="N129" s="2" t="s">
        <v>63</v>
      </c>
      <c r="O129" t="s">
        <v>2782</v>
      </c>
      <c r="P129" t="s">
        <v>2098</v>
      </c>
      <c r="Q129" t="s">
        <v>2137</v>
      </c>
      <c r="R129" t="s">
        <v>2138</v>
      </c>
      <c r="S129" s="2" t="s">
        <v>25</v>
      </c>
    </row>
    <row r="130" spans="1:19" ht="30">
      <c r="A130" t="s">
        <v>2783</v>
      </c>
      <c r="B130" s="2" t="s">
        <v>2680</v>
      </c>
      <c r="C130" s="2" t="s">
        <v>2569</v>
      </c>
      <c r="D130" s="2" t="s">
        <v>2681</v>
      </c>
      <c r="E130" t="s">
        <v>1331</v>
      </c>
      <c r="F130" t="s">
        <v>145</v>
      </c>
      <c r="G130" t="s">
        <v>25</v>
      </c>
      <c r="H130" s="2" t="s">
        <v>256</v>
      </c>
      <c r="I130" s="2" t="s">
        <v>25</v>
      </c>
      <c r="J130" s="2" t="s">
        <v>2784</v>
      </c>
      <c r="K130" s="2" t="s">
        <v>2785</v>
      </c>
      <c r="M130" t="s">
        <v>1973</v>
      </c>
      <c r="N130" s="2" t="s">
        <v>2786</v>
      </c>
      <c r="O130" t="s">
        <v>1974</v>
      </c>
      <c r="P130" t="s">
        <v>2098</v>
      </c>
      <c r="Q130" t="s">
        <v>1819</v>
      </c>
      <c r="R130" t="s">
        <v>1866</v>
      </c>
      <c r="S130" s="2" t="s">
        <v>2787</v>
      </c>
    </row>
    <row r="131" spans="1:19" ht="60">
      <c r="A131" t="s">
        <v>2788</v>
      </c>
      <c r="B131" s="2" t="s">
        <v>2608</v>
      </c>
      <c r="C131" s="2" t="s">
        <v>2569</v>
      </c>
      <c r="D131" s="2" t="s">
        <v>2570</v>
      </c>
      <c r="E131" t="s">
        <v>1331</v>
      </c>
      <c r="F131" t="s">
        <v>2695</v>
      </c>
      <c r="G131" t="s">
        <v>25</v>
      </c>
      <c r="H131" s="2" t="s">
        <v>2789</v>
      </c>
      <c r="I131" s="2" t="s">
        <v>25</v>
      </c>
      <c r="J131" s="2" t="s">
        <v>2790</v>
      </c>
      <c r="K131" s="2" t="s">
        <v>2791</v>
      </c>
      <c r="M131" t="s">
        <v>1973</v>
      </c>
      <c r="N131" s="2" t="s">
        <v>63</v>
      </c>
      <c r="O131" t="s">
        <v>2770</v>
      </c>
      <c r="P131" t="s">
        <v>2098</v>
      </c>
      <c r="Q131" t="s">
        <v>1819</v>
      </c>
      <c r="R131" t="s">
        <v>1866</v>
      </c>
      <c r="S131" s="2" t="s">
        <v>25</v>
      </c>
    </row>
    <row r="132" spans="1:19" ht="75">
      <c r="A132" t="s">
        <v>2792</v>
      </c>
      <c r="B132" s="2" t="s">
        <v>2608</v>
      </c>
      <c r="C132" s="2" t="s">
        <v>2726</v>
      </c>
      <c r="D132" s="2" t="s">
        <v>2570</v>
      </c>
      <c r="E132" t="s">
        <v>1331</v>
      </c>
      <c r="F132" t="s">
        <v>2075</v>
      </c>
      <c r="G132" t="s">
        <v>25</v>
      </c>
      <c r="H132" s="2" t="s">
        <v>823</v>
      </c>
      <c r="I132" s="2" t="s">
        <v>25</v>
      </c>
      <c r="J132" s="2" t="s">
        <v>2793</v>
      </c>
      <c r="K132" s="2" t="s">
        <v>2794</v>
      </c>
      <c r="M132" t="s">
        <v>2135</v>
      </c>
      <c r="N132" s="2" t="s">
        <v>63</v>
      </c>
      <c r="O132" t="s">
        <v>2361</v>
      </c>
      <c r="P132" t="s">
        <v>2098</v>
      </c>
      <c r="Q132" t="s">
        <v>2137</v>
      </c>
      <c r="R132" t="s">
        <v>2138</v>
      </c>
      <c r="S132" s="2" t="s">
        <v>25</v>
      </c>
    </row>
    <row r="133" spans="1:19" ht="60">
      <c r="A133" t="s">
        <v>2795</v>
      </c>
      <c r="B133" s="2" t="s">
        <v>2608</v>
      </c>
      <c r="C133" s="2" t="s">
        <v>2796</v>
      </c>
      <c r="D133" s="2" t="s">
        <v>2797</v>
      </c>
      <c r="E133" t="s">
        <v>21</v>
      </c>
      <c r="F133" t="s">
        <v>23</v>
      </c>
      <c r="G133" t="s">
        <v>25</v>
      </c>
      <c r="H133" s="2" t="s">
        <v>2798</v>
      </c>
      <c r="I133" s="2" t="s">
        <v>25</v>
      </c>
      <c r="J133" s="2" t="s">
        <v>2799</v>
      </c>
      <c r="K133" s="2" t="s">
        <v>2800</v>
      </c>
      <c r="M133" t="s">
        <v>2016</v>
      </c>
      <c r="N133" s="2" t="s">
        <v>63</v>
      </c>
      <c r="O133" t="s">
        <v>525</v>
      </c>
      <c r="P133" t="s">
        <v>2098</v>
      </c>
      <c r="Q133" t="s">
        <v>1881</v>
      </c>
      <c r="R133" t="s">
        <v>31</v>
      </c>
      <c r="S133" s="2" t="s">
        <v>25</v>
      </c>
    </row>
    <row r="134" spans="1:19" ht="135">
      <c r="A134" t="s">
        <v>2801</v>
      </c>
      <c r="B134" s="2" t="s">
        <v>2608</v>
      </c>
      <c r="C134" s="2" t="s">
        <v>2569</v>
      </c>
      <c r="D134" s="2" t="s">
        <v>2570</v>
      </c>
      <c r="E134" t="s">
        <v>1331</v>
      </c>
      <c r="F134" t="s">
        <v>2695</v>
      </c>
      <c r="G134" t="s">
        <v>25</v>
      </c>
      <c r="H134" s="2" t="s">
        <v>2802</v>
      </c>
      <c r="I134" s="2" t="s">
        <v>25</v>
      </c>
      <c r="J134" s="2" t="s">
        <v>2610</v>
      </c>
      <c r="K134" s="2" t="s">
        <v>2803</v>
      </c>
      <c r="M134" t="s">
        <v>1973</v>
      </c>
      <c r="N134" s="2" t="s">
        <v>63</v>
      </c>
      <c r="O134" t="s">
        <v>2698</v>
      </c>
      <c r="P134" t="s">
        <v>2098</v>
      </c>
      <c r="Q134" t="s">
        <v>1819</v>
      </c>
      <c r="R134" t="s">
        <v>1866</v>
      </c>
      <c r="S134" s="2" t="s">
        <v>25</v>
      </c>
    </row>
    <row r="135" spans="1:19" ht="45">
      <c r="A135" t="s">
        <v>2804</v>
      </c>
      <c r="B135" s="2" t="s">
        <v>2805</v>
      </c>
      <c r="C135" s="2" t="s">
        <v>2806</v>
      </c>
      <c r="D135" s="2" t="s">
        <v>2807</v>
      </c>
      <c r="E135" t="s">
        <v>21</v>
      </c>
      <c r="F135" t="s">
        <v>145</v>
      </c>
      <c r="G135" t="s">
        <v>25</v>
      </c>
      <c r="H135" s="2" t="s">
        <v>1713</v>
      </c>
      <c r="I135" s="2" t="s">
        <v>25</v>
      </c>
      <c r="J135" s="2" t="s">
        <v>2808</v>
      </c>
      <c r="K135" s="2" t="s">
        <v>2809</v>
      </c>
      <c r="M135" t="s">
        <v>2016</v>
      </c>
      <c r="N135" s="2" t="s">
        <v>25</v>
      </c>
      <c r="O135" t="s">
        <v>2026</v>
      </c>
      <c r="P135" t="s">
        <v>1975</v>
      </c>
      <c r="Q135" t="s">
        <v>2138</v>
      </c>
      <c r="R135" t="s">
        <v>1881</v>
      </c>
      <c r="S135" s="2" t="s">
        <v>25</v>
      </c>
    </row>
    <row r="136" spans="1:19" ht="30">
      <c r="A136" t="s">
        <v>2810</v>
      </c>
      <c r="B136" s="2" t="s">
        <v>2811</v>
      </c>
      <c r="C136" s="2" t="s">
        <v>2812</v>
      </c>
      <c r="D136" s="2" t="s">
        <v>2813</v>
      </c>
      <c r="E136" t="s">
        <v>21</v>
      </c>
      <c r="F136" t="s">
        <v>1826</v>
      </c>
      <c r="G136" t="s">
        <v>375</v>
      </c>
      <c r="H136" s="2" t="s">
        <v>2814</v>
      </c>
      <c r="I136" s="2" t="s">
        <v>2815</v>
      </c>
      <c r="J136" s="2" t="s">
        <v>2816</v>
      </c>
      <c r="K136" s="2" t="s">
        <v>2817</v>
      </c>
      <c r="M136" t="s">
        <v>1973</v>
      </c>
      <c r="N136" s="2" t="s">
        <v>170</v>
      </c>
      <c r="O136" t="s">
        <v>2136</v>
      </c>
      <c r="P136" t="s">
        <v>1998</v>
      </c>
      <c r="Q136" t="s">
        <v>1874</v>
      </c>
      <c r="R136" t="s">
        <v>1833</v>
      </c>
      <c r="S136" s="2" t="s">
        <v>25</v>
      </c>
    </row>
    <row r="137" spans="1:19" ht="30">
      <c r="A137" t="s">
        <v>2818</v>
      </c>
      <c r="B137" s="2" t="s">
        <v>2819</v>
      </c>
      <c r="C137" s="2" t="s">
        <v>2820</v>
      </c>
      <c r="D137" s="2" t="s">
        <v>2821</v>
      </c>
      <c r="E137" t="s">
        <v>21</v>
      </c>
      <c r="F137" t="s">
        <v>375</v>
      </c>
      <c r="G137" t="s">
        <v>25</v>
      </c>
      <c r="H137" s="2" t="s">
        <v>2300</v>
      </c>
      <c r="I137" s="2" t="s">
        <v>25</v>
      </c>
      <c r="J137" s="2" t="s">
        <v>2822</v>
      </c>
      <c r="K137" s="2" t="s">
        <v>2823</v>
      </c>
      <c r="M137" t="s">
        <v>1973</v>
      </c>
      <c r="N137" s="2" t="s">
        <v>948</v>
      </c>
      <c r="O137" t="s">
        <v>2136</v>
      </c>
      <c r="P137" t="s">
        <v>2098</v>
      </c>
      <c r="Q137" t="s">
        <v>1819</v>
      </c>
      <c r="R137" t="s">
        <v>1866</v>
      </c>
      <c r="S137" s="2" t="s">
        <v>25</v>
      </c>
    </row>
    <row r="138" spans="1:19" ht="60">
      <c r="A138" t="s">
        <v>2824</v>
      </c>
      <c r="B138" s="2" t="s">
        <v>2484</v>
      </c>
      <c r="C138" s="2" t="s">
        <v>2479</v>
      </c>
      <c r="D138" s="2" t="s">
        <v>2480</v>
      </c>
      <c r="E138" t="s">
        <v>21</v>
      </c>
      <c r="F138" t="s">
        <v>23</v>
      </c>
      <c r="G138" t="s">
        <v>25</v>
      </c>
      <c r="H138" s="2" t="s">
        <v>966</v>
      </c>
      <c r="I138" s="2" t="s">
        <v>25</v>
      </c>
      <c r="J138" s="2" t="s">
        <v>2481</v>
      </c>
      <c r="K138" s="2" t="s">
        <v>2825</v>
      </c>
      <c r="M138" t="s">
        <v>1973</v>
      </c>
      <c r="N138" s="2" t="s">
        <v>279</v>
      </c>
      <c r="O138" t="s">
        <v>2136</v>
      </c>
      <c r="P138" t="s">
        <v>2098</v>
      </c>
      <c r="Q138" t="s">
        <v>1819</v>
      </c>
      <c r="R138" t="s">
        <v>1866</v>
      </c>
      <c r="S138" s="2" t="s">
        <v>25</v>
      </c>
    </row>
    <row r="139" spans="1:19" ht="75">
      <c r="A139" t="s">
        <v>2826</v>
      </c>
      <c r="B139" s="2" t="s">
        <v>2827</v>
      </c>
      <c r="C139" s="2" t="s">
        <v>2828</v>
      </c>
      <c r="D139" s="2" t="s">
        <v>2829</v>
      </c>
      <c r="E139" t="s">
        <v>21</v>
      </c>
      <c r="F139" t="s">
        <v>23</v>
      </c>
      <c r="G139" t="s">
        <v>25</v>
      </c>
      <c r="H139" s="2" t="s">
        <v>1618</v>
      </c>
      <c r="I139" s="2" t="s">
        <v>25</v>
      </c>
      <c r="J139" s="2" t="s">
        <v>2830</v>
      </c>
      <c r="K139" s="2" t="s">
        <v>2831</v>
      </c>
      <c r="M139" t="s">
        <v>1973</v>
      </c>
      <c r="N139" s="2" t="s">
        <v>2832</v>
      </c>
      <c r="O139" t="s">
        <v>2740</v>
      </c>
      <c r="P139" t="s">
        <v>2098</v>
      </c>
      <c r="Q139" t="s">
        <v>1819</v>
      </c>
      <c r="R139" t="s">
        <v>1866</v>
      </c>
      <c r="S139" s="2" t="s">
        <v>25</v>
      </c>
    </row>
    <row r="140" spans="1:19" ht="45">
      <c r="A140" t="s">
        <v>2833</v>
      </c>
      <c r="B140" s="2" t="s">
        <v>2834</v>
      </c>
      <c r="C140" s="2" t="s">
        <v>2828</v>
      </c>
      <c r="D140" s="2" t="s">
        <v>2835</v>
      </c>
      <c r="E140" t="s">
        <v>21</v>
      </c>
      <c r="F140" t="s">
        <v>23</v>
      </c>
      <c r="G140" t="s">
        <v>25</v>
      </c>
      <c r="H140" s="2" t="s">
        <v>956</v>
      </c>
      <c r="I140" s="2" t="s">
        <v>25</v>
      </c>
      <c r="J140" s="2" t="s">
        <v>2836</v>
      </c>
      <c r="K140" s="2" t="s">
        <v>2837</v>
      </c>
      <c r="M140" t="s">
        <v>2135</v>
      </c>
      <c r="N140" s="2" t="s">
        <v>2838</v>
      </c>
      <c r="O140" t="s">
        <v>2839</v>
      </c>
      <c r="P140" t="s">
        <v>2098</v>
      </c>
      <c r="Q140" t="s">
        <v>2137</v>
      </c>
      <c r="R140" t="s">
        <v>2138</v>
      </c>
      <c r="S140" s="2" t="s">
        <v>25</v>
      </c>
    </row>
    <row r="141" spans="1:19" ht="30">
      <c r="A141" t="s">
        <v>2840</v>
      </c>
      <c r="B141" s="2" t="s">
        <v>2841</v>
      </c>
      <c r="C141" s="2" t="s">
        <v>2842</v>
      </c>
      <c r="D141" s="2" t="s">
        <v>2843</v>
      </c>
      <c r="E141" t="s">
        <v>21</v>
      </c>
      <c r="F141" t="s">
        <v>2151</v>
      </c>
      <c r="G141" t="s">
        <v>25</v>
      </c>
      <c r="H141" s="2" t="s">
        <v>928</v>
      </c>
      <c r="I141" s="2" t="s">
        <v>2844</v>
      </c>
      <c r="J141" s="2" t="s">
        <v>2845</v>
      </c>
      <c r="K141" s="2" t="s">
        <v>2846</v>
      </c>
      <c r="M141" t="s">
        <v>2016</v>
      </c>
      <c r="N141" s="2" t="s">
        <v>370</v>
      </c>
      <c r="O141" t="s">
        <v>525</v>
      </c>
      <c r="P141" t="s">
        <v>1975</v>
      </c>
      <c r="Q141" t="s">
        <v>1881</v>
      </c>
      <c r="R141" t="s">
        <v>31</v>
      </c>
      <c r="S141" s="2" t="s">
        <v>25</v>
      </c>
    </row>
    <row r="142" spans="1:19" ht="45">
      <c r="A142" t="s">
        <v>2847</v>
      </c>
      <c r="B142" s="2" t="s">
        <v>2848</v>
      </c>
      <c r="C142" s="2" t="s">
        <v>2849</v>
      </c>
      <c r="D142" s="2" t="s">
        <v>2850</v>
      </c>
      <c r="E142" t="s">
        <v>21</v>
      </c>
      <c r="F142" t="s">
        <v>23</v>
      </c>
      <c r="G142" t="s">
        <v>25</v>
      </c>
      <c r="H142" s="2" t="s">
        <v>2851</v>
      </c>
      <c r="I142" s="2" t="s">
        <v>25</v>
      </c>
      <c r="J142" s="2" t="s">
        <v>2852</v>
      </c>
      <c r="K142" s="2" t="s">
        <v>2853</v>
      </c>
      <c r="M142" t="s">
        <v>2016</v>
      </c>
      <c r="N142" s="2" t="s">
        <v>390</v>
      </c>
      <c r="O142" t="s">
        <v>2079</v>
      </c>
      <c r="P142" t="s">
        <v>2008</v>
      </c>
      <c r="Q142" t="s">
        <v>1866</v>
      </c>
      <c r="R142" t="s">
        <v>55</v>
      </c>
      <c r="S142" s="2" t="s">
        <v>25</v>
      </c>
    </row>
    <row r="143" spans="1:19" ht="30">
      <c r="A143" t="s">
        <v>2854</v>
      </c>
      <c r="B143" s="2" t="s">
        <v>2841</v>
      </c>
      <c r="C143" s="2" t="s">
        <v>2855</v>
      </c>
      <c r="D143" s="2" t="s">
        <v>2843</v>
      </c>
      <c r="E143" t="s">
        <v>21</v>
      </c>
      <c r="F143" t="s">
        <v>1855</v>
      </c>
      <c r="G143" t="s">
        <v>25</v>
      </c>
      <c r="H143" s="2" t="s">
        <v>928</v>
      </c>
      <c r="I143" s="2" t="s">
        <v>25</v>
      </c>
      <c r="J143" s="2" t="s">
        <v>2856</v>
      </c>
      <c r="K143" s="2" t="s">
        <v>2857</v>
      </c>
      <c r="M143" t="s">
        <v>2016</v>
      </c>
      <c r="N143" s="2" t="s">
        <v>133</v>
      </c>
      <c r="O143" t="s">
        <v>2858</v>
      </c>
      <c r="P143" t="s">
        <v>1998</v>
      </c>
      <c r="Q143" t="s">
        <v>31</v>
      </c>
      <c r="R143" t="s">
        <v>32</v>
      </c>
      <c r="S143" s="2" t="s">
        <v>25</v>
      </c>
    </row>
    <row r="144" spans="1:19" ht="60">
      <c r="A144" t="s">
        <v>2859</v>
      </c>
      <c r="B144" s="2" t="s">
        <v>2841</v>
      </c>
      <c r="C144" s="2" t="s">
        <v>2842</v>
      </c>
      <c r="D144" s="2" t="s">
        <v>2860</v>
      </c>
      <c r="E144" t="s">
        <v>21</v>
      </c>
      <c r="F144" t="s">
        <v>2151</v>
      </c>
      <c r="G144" t="s">
        <v>25</v>
      </c>
      <c r="H144" s="2" t="s">
        <v>2861</v>
      </c>
      <c r="I144" s="2" t="s">
        <v>25</v>
      </c>
      <c r="J144" s="2" t="s">
        <v>2862</v>
      </c>
      <c r="K144" s="2" t="s">
        <v>2863</v>
      </c>
      <c r="M144" t="s">
        <v>25</v>
      </c>
      <c r="N144" s="2" t="s">
        <v>370</v>
      </c>
      <c r="O144" t="s">
        <v>54</v>
      </c>
      <c r="P144" t="s">
        <v>25</v>
      </c>
      <c r="Q144" t="s">
        <v>37</v>
      </c>
      <c r="R144" t="s">
        <v>37</v>
      </c>
      <c r="S144" s="2" t="s">
        <v>3633</v>
      </c>
    </row>
    <row r="145" spans="1:19" ht="105">
      <c r="A145" t="s">
        <v>2864</v>
      </c>
      <c r="B145" s="2" t="s">
        <v>2865</v>
      </c>
      <c r="C145" s="2" t="s">
        <v>2855</v>
      </c>
      <c r="D145" s="2" t="s">
        <v>2866</v>
      </c>
      <c r="E145" t="s">
        <v>21</v>
      </c>
      <c r="F145" t="s">
        <v>2867</v>
      </c>
      <c r="G145" t="s">
        <v>25</v>
      </c>
      <c r="H145" s="2" t="s">
        <v>282</v>
      </c>
      <c r="I145" s="2" t="s">
        <v>2868</v>
      </c>
      <c r="J145" s="2" t="s">
        <v>2869</v>
      </c>
      <c r="K145" s="2" t="s">
        <v>2870</v>
      </c>
      <c r="M145" t="s">
        <v>2135</v>
      </c>
      <c r="N145" s="2" t="s">
        <v>1327</v>
      </c>
      <c r="O145" t="s">
        <v>2871</v>
      </c>
      <c r="P145" t="s">
        <v>2098</v>
      </c>
      <c r="Q145" t="s">
        <v>2137</v>
      </c>
      <c r="R145" t="s">
        <v>2138</v>
      </c>
      <c r="S145" s="2" t="s">
        <v>25</v>
      </c>
    </row>
    <row r="146" spans="1:19" ht="120">
      <c r="A146" t="s">
        <v>2872</v>
      </c>
      <c r="B146" s="2" t="s">
        <v>2865</v>
      </c>
      <c r="C146" s="2" t="s">
        <v>2855</v>
      </c>
      <c r="D146" s="2" t="s">
        <v>2843</v>
      </c>
      <c r="E146" t="s">
        <v>21</v>
      </c>
      <c r="F146" t="s">
        <v>2873</v>
      </c>
      <c r="G146" t="s">
        <v>25</v>
      </c>
      <c r="H146" s="2" t="s">
        <v>2861</v>
      </c>
      <c r="I146" s="2" t="s">
        <v>2874</v>
      </c>
      <c r="J146" s="2" t="s">
        <v>2875</v>
      </c>
      <c r="K146" s="2" t="s">
        <v>2876</v>
      </c>
      <c r="M146" t="s">
        <v>2135</v>
      </c>
      <c r="N146" s="2" t="s">
        <v>458</v>
      </c>
      <c r="O146" t="s">
        <v>2877</v>
      </c>
      <c r="P146" t="s">
        <v>2098</v>
      </c>
      <c r="Q146" t="s">
        <v>2137</v>
      </c>
      <c r="R146" t="s">
        <v>2138</v>
      </c>
      <c r="S146" s="2" t="s">
        <v>25</v>
      </c>
    </row>
    <row r="147" spans="1:19" ht="30">
      <c r="A147" t="s">
        <v>2878</v>
      </c>
      <c r="B147" s="2" t="s">
        <v>2819</v>
      </c>
      <c r="C147" s="2" t="s">
        <v>2820</v>
      </c>
      <c r="D147" s="2" t="s">
        <v>2821</v>
      </c>
      <c r="E147" t="s">
        <v>21</v>
      </c>
      <c r="F147" t="s">
        <v>375</v>
      </c>
      <c r="G147" t="s">
        <v>25</v>
      </c>
      <c r="H147" s="2" t="s">
        <v>172</v>
      </c>
      <c r="I147" s="2" t="s">
        <v>25</v>
      </c>
      <c r="J147" s="2" t="s">
        <v>2879</v>
      </c>
      <c r="K147" s="2" t="s">
        <v>2880</v>
      </c>
      <c r="M147" t="s">
        <v>1973</v>
      </c>
      <c r="N147" s="2" t="s">
        <v>948</v>
      </c>
      <c r="O147" t="s">
        <v>2136</v>
      </c>
      <c r="P147" t="s">
        <v>2098</v>
      </c>
      <c r="Q147" t="s">
        <v>1819</v>
      </c>
      <c r="R147" t="s">
        <v>1866</v>
      </c>
      <c r="S147" s="2" t="s">
        <v>25</v>
      </c>
    </row>
    <row r="148" spans="1:19" ht="30">
      <c r="A148" t="s">
        <v>2881</v>
      </c>
      <c r="B148" s="2" t="s">
        <v>2819</v>
      </c>
      <c r="C148" s="2" t="s">
        <v>2820</v>
      </c>
      <c r="D148" s="2" t="s">
        <v>2821</v>
      </c>
      <c r="E148" t="s">
        <v>21</v>
      </c>
      <c r="F148" t="s">
        <v>375</v>
      </c>
      <c r="G148" t="s">
        <v>25</v>
      </c>
      <c r="H148" s="2" t="s">
        <v>871</v>
      </c>
      <c r="I148" s="2" t="s">
        <v>25</v>
      </c>
      <c r="J148" s="2" t="s">
        <v>2882</v>
      </c>
      <c r="K148" s="2" t="s">
        <v>2883</v>
      </c>
      <c r="M148" t="s">
        <v>1973</v>
      </c>
      <c r="N148" s="2" t="s">
        <v>948</v>
      </c>
      <c r="O148" t="s">
        <v>2136</v>
      </c>
      <c r="P148" t="s">
        <v>1998</v>
      </c>
      <c r="Q148" t="s">
        <v>1874</v>
      </c>
      <c r="R148" t="s">
        <v>1833</v>
      </c>
      <c r="S148" s="2" t="s">
        <v>25</v>
      </c>
    </row>
    <row r="149" spans="1:19" ht="30">
      <c r="A149" t="s">
        <v>2884</v>
      </c>
      <c r="B149" s="2" t="s">
        <v>2819</v>
      </c>
      <c r="C149" s="2" t="s">
        <v>2820</v>
      </c>
      <c r="D149" s="2" t="s">
        <v>2821</v>
      </c>
      <c r="E149" t="s">
        <v>21</v>
      </c>
      <c r="F149" t="s">
        <v>375</v>
      </c>
      <c r="G149" t="s">
        <v>25</v>
      </c>
      <c r="H149" s="2" t="s">
        <v>1953</v>
      </c>
      <c r="I149" s="2" t="s">
        <v>25</v>
      </c>
      <c r="J149" s="2" t="s">
        <v>2885</v>
      </c>
      <c r="K149" s="2" t="s">
        <v>2886</v>
      </c>
      <c r="M149" t="s">
        <v>1973</v>
      </c>
      <c r="N149" s="2" t="s">
        <v>948</v>
      </c>
      <c r="O149" t="s">
        <v>2136</v>
      </c>
      <c r="P149" t="s">
        <v>1975</v>
      </c>
      <c r="Q149" t="s">
        <v>1964</v>
      </c>
      <c r="R149" t="s">
        <v>1866</v>
      </c>
      <c r="S149" s="2" t="s">
        <v>25</v>
      </c>
    </row>
    <row r="150" spans="1:19" ht="30">
      <c r="A150" t="s">
        <v>2887</v>
      </c>
      <c r="B150" s="2" t="s">
        <v>2819</v>
      </c>
      <c r="C150" s="2" t="s">
        <v>2820</v>
      </c>
      <c r="D150" s="2" t="s">
        <v>2821</v>
      </c>
      <c r="E150" t="s">
        <v>21</v>
      </c>
      <c r="F150" t="s">
        <v>375</v>
      </c>
      <c r="G150" t="s">
        <v>25</v>
      </c>
      <c r="H150" s="2" t="s">
        <v>2586</v>
      </c>
      <c r="I150" s="2" t="s">
        <v>25</v>
      </c>
      <c r="J150" s="2" t="s">
        <v>2888</v>
      </c>
      <c r="K150" s="2" t="s">
        <v>2889</v>
      </c>
      <c r="M150" t="s">
        <v>1973</v>
      </c>
      <c r="N150" s="2" t="s">
        <v>948</v>
      </c>
      <c r="O150" t="s">
        <v>2136</v>
      </c>
      <c r="P150" t="s">
        <v>1998</v>
      </c>
      <c r="Q150" t="s">
        <v>1874</v>
      </c>
      <c r="R150" t="s">
        <v>1833</v>
      </c>
      <c r="S150" s="2" t="s">
        <v>25</v>
      </c>
    </row>
    <row r="151" spans="1:19" ht="30">
      <c r="A151" t="s">
        <v>2890</v>
      </c>
      <c r="B151" s="2" t="s">
        <v>2891</v>
      </c>
      <c r="C151" s="2" t="s">
        <v>2820</v>
      </c>
      <c r="D151" s="2" t="s">
        <v>2821</v>
      </c>
      <c r="E151" t="s">
        <v>21</v>
      </c>
      <c r="F151" t="s">
        <v>375</v>
      </c>
      <c r="G151" t="s">
        <v>25</v>
      </c>
      <c r="H151" s="2" t="s">
        <v>2798</v>
      </c>
      <c r="I151" s="2" t="s">
        <v>25</v>
      </c>
      <c r="J151" s="2" t="s">
        <v>2892</v>
      </c>
      <c r="K151" s="2" t="s">
        <v>2893</v>
      </c>
      <c r="M151" t="s">
        <v>1973</v>
      </c>
      <c r="N151" s="2" t="s">
        <v>948</v>
      </c>
      <c r="O151" t="s">
        <v>2136</v>
      </c>
      <c r="P151" t="s">
        <v>2098</v>
      </c>
      <c r="Q151" t="s">
        <v>1819</v>
      </c>
      <c r="R151" t="s">
        <v>1866</v>
      </c>
      <c r="S151" s="2" t="s">
        <v>25</v>
      </c>
    </row>
    <row r="152" spans="1:19" ht="45">
      <c r="A152" t="s">
        <v>2894</v>
      </c>
      <c r="B152" s="2" t="s">
        <v>2895</v>
      </c>
      <c r="C152" s="2" t="s">
        <v>2896</v>
      </c>
      <c r="D152" s="2" t="s">
        <v>2897</v>
      </c>
      <c r="E152" t="s">
        <v>21</v>
      </c>
      <c r="F152" t="s">
        <v>1855</v>
      </c>
      <c r="G152" t="s">
        <v>25</v>
      </c>
      <c r="H152" s="2" t="s">
        <v>2861</v>
      </c>
      <c r="I152" s="2" t="s">
        <v>25</v>
      </c>
      <c r="J152" s="2" t="s">
        <v>2898</v>
      </c>
      <c r="K152" s="2" t="s">
        <v>2899</v>
      </c>
      <c r="M152" t="s">
        <v>2135</v>
      </c>
      <c r="N152" s="2" t="s">
        <v>2900</v>
      </c>
      <c r="O152" t="s">
        <v>2136</v>
      </c>
      <c r="P152" t="s">
        <v>2098</v>
      </c>
      <c r="Q152" t="s">
        <v>2137</v>
      </c>
      <c r="R152" t="s">
        <v>2138</v>
      </c>
      <c r="S152" s="2" t="s">
        <v>25</v>
      </c>
    </row>
    <row r="153" spans="1:19" ht="45">
      <c r="A153" t="s">
        <v>2901</v>
      </c>
      <c r="B153" s="2" t="s">
        <v>2902</v>
      </c>
      <c r="C153" s="2" t="s">
        <v>2903</v>
      </c>
      <c r="D153" s="2" t="s">
        <v>2539</v>
      </c>
      <c r="E153" t="s">
        <v>21</v>
      </c>
      <c r="F153" t="s">
        <v>145</v>
      </c>
      <c r="G153" t="s">
        <v>25</v>
      </c>
      <c r="H153" s="2" t="s">
        <v>256</v>
      </c>
      <c r="I153" s="2" t="s">
        <v>25</v>
      </c>
      <c r="J153" s="2" t="s">
        <v>2904</v>
      </c>
      <c r="K153" s="2" t="s">
        <v>2905</v>
      </c>
      <c r="M153" t="s">
        <v>1973</v>
      </c>
      <c r="N153" s="2" t="s">
        <v>2906</v>
      </c>
      <c r="O153" t="s">
        <v>2136</v>
      </c>
      <c r="P153" t="s">
        <v>1998</v>
      </c>
      <c r="Q153" t="s">
        <v>1874</v>
      </c>
      <c r="R153" t="s">
        <v>1833</v>
      </c>
      <c r="S153" s="2" t="s">
        <v>25</v>
      </c>
    </row>
    <row r="154" spans="1:19" ht="75">
      <c r="A154" t="s">
        <v>2907</v>
      </c>
      <c r="B154" s="2" t="s">
        <v>2908</v>
      </c>
      <c r="C154" s="2" t="s">
        <v>359</v>
      </c>
      <c r="D154" s="2" t="s">
        <v>2909</v>
      </c>
      <c r="E154" t="s">
        <v>21</v>
      </c>
      <c r="F154" t="s">
        <v>2910</v>
      </c>
      <c r="G154" t="s">
        <v>25</v>
      </c>
      <c r="H154" s="2" t="s">
        <v>924</v>
      </c>
      <c r="I154" s="2" t="s">
        <v>25</v>
      </c>
      <c r="J154" s="2" t="s">
        <v>2911</v>
      </c>
      <c r="K154" s="2" t="s">
        <v>2912</v>
      </c>
      <c r="M154" t="s">
        <v>1973</v>
      </c>
      <c r="N154" s="2" t="s">
        <v>36</v>
      </c>
      <c r="O154" t="s">
        <v>2913</v>
      </c>
      <c r="P154" t="s">
        <v>1975</v>
      </c>
      <c r="Q154" t="s">
        <v>1964</v>
      </c>
      <c r="R154" t="s">
        <v>1866</v>
      </c>
      <c r="S154" s="2" t="s">
        <v>25</v>
      </c>
    </row>
    <row r="155" spans="1:19" ht="75">
      <c r="A155" t="s">
        <v>2914</v>
      </c>
      <c r="B155" s="2" t="s">
        <v>2915</v>
      </c>
      <c r="C155" s="2" t="s">
        <v>2916</v>
      </c>
      <c r="D155" s="2" t="s">
        <v>2917</v>
      </c>
      <c r="E155" t="s">
        <v>21</v>
      </c>
      <c r="F155" t="s">
        <v>2075</v>
      </c>
      <c r="G155" t="s">
        <v>25</v>
      </c>
      <c r="H155" s="2" t="s">
        <v>2918</v>
      </c>
      <c r="I155" s="2" t="s">
        <v>2919</v>
      </c>
      <c r="J155" s="2" t="s">
        <v>2920</v>
      </c>
      <c r="K155" s="2" t="s">
        <v>3570</v>
      </c>
      <c r="L155" s="2" t="s">
        <v>3571</v>
      </c>
      <c r="M155" t="s">
        <v>1973</v>
      </c>
      <c r="N155" s="2" t="s">
        <v>63</v>
      </c>
      <c r="O155" t="s">
        <v>2921</v>
      </c>
      <c r="P155" t="s">
        <v>2098</v>
      </c>
      <c r="Q155" t="s">
        <v>1819</v>
      </c>
      <c r="R155" t="s">
        <v>1866</v>
      </c>
    </row>
    <row r="156" spans="1:19" ht="30">
      <c r="A156" t="s">
        <v>2922</v>
      </c>
      <c r="B156" s="2" t="s">
        <v>2891</v>
      </c>
      <c r="C156" s="2" t="s">
        <v>2820</v>
      </c>
      <c r="D156" s="2" t="s">
        <v>2821</v>
      </c>
      <c r="E156" t="s">
        <v>21</v>
      </c>
      <c r="F156" t="s">
        <v>375</v>
      </c>
      <c r="G156" t="s">
        <v>25</v>
      </c>
      <c r="H156" s="2" t="s">
        <v>241</v>
      </c>
      <c r="I156" s="2" t="s">
        <v>25</v>
      </c>
      <c r="J156" s="2" t="s">
        <v>2923</v>
      </c>
      <c r="K156" s="2" t="s">
        <v>2924</v>
      </c>
      <c r="M156" t="s">
        <v>1973</v>
      </c>
      <c r="N156" s="2" t="s">
        <v>948</v>
      </c>
      <c r="O156" t="s">
        <v>2136</v>
      </c>
      <c r="P156" t="s">
        <v>2008</v>
      </c>
      <c r="Q156" t="s">
        <v>1897</v>
      </c>
      <c r="R156" t="s">
        <v>1881</v>
      </c>
      <c r="S156" s="2" t="s">
        <v>25</v>
      </c>
    </row>
    <row r="157" spans="1:19">
      <c r="A157" t="s">
        <v>2925</v>
      </c>
      <c r="B157" s="2" t="s">
        <v>2926</v>
      </c>
      <c r="C157" s="2" t="s">
        <v>235</v>
      </c>
      <c r="D157" s="2" t="s">
        <v>2927</v>
      </c>
      <c r="E157" t="s">
        <v>21</v>
      </c>
      <c r="F157" t="s">
        <v>23</v>
      </c>
      <c r="G157" t="s">
        <v>23</v>
      </c>
      <c r="H157" s="2" t="s">
        <v>597</v>
      </c>
      <c r="I157" s="2" t="s">
        <v>25</v>
      </c>
      <c r="J157" s="2" t="s">
        <v>2928</v>
      </c>
      <c r="K157" s="2" t="s">
        <v>2929</v>
      </c>
      <c r="M157" t="s">
        <v>1973</v>
      </c>
      <c r="N157" s="2" t="s">
        <v>63</v>
      </c>
      <c r="O157" t="s">
        <v>2930</v>
      </c>
      <c r="P157" t="s">
        <v>2098</v>
      </c>
      <c r="Q157" t="s">
        <v>2137</v>
      </c>
      <c r="R157" t="s">
        <v>2138</v>
      </c>
      <c r="S157" s="2" t="s">
        <v>25</v>
      </c>
    </row>
    <row r="158" spans="1:19" ht="60">
      <c r="A158" t="s">
        <v>2931</v>
      </c>
      <c r="B158" s="2" t="s">
        <v>2926</v>
      </c>
      <c r="C158" s="2" t="s">
        <v>235</v>
      </c>
      <c r="D158" s="2" t="s">
        <v>2932</v>
      </c>
      <c r="E158" t="s">
        <v>21</v>
      </c>
      <c r="F158" t="s">
        <v>23</v>
      </c>
      <c r="G158" t="s">
        <v>23</v>
      </c>
      <c r="H158" s="2" t="s">
        <v>597</v>
      </c>
      <c r="I158" s="2" t="s">
        <v>25</v>
      </c>
      <c r="J158" s="2" t="s">
        <v>2933</v>
      </c>
      <c r="K158" s="2" t="s">
        <v>2934</v>
      </c>
      <c r="M158" t="s">
        <v>1973</v>
      </c>
      <c r="N158" s="2" t="s">
        <v>279</v>
      </c>
      <c r="O158" t="s">
        <v>2529</v>
      </c>
      <c r="P158" t="s">
        <v>1998</v>
      </c>
      <c r="Q158" t="s">
        <v>1874</v>
      </c>
      <c r="R158" t="s">
        <v>1833</v>
      </c>
      <c r="S158" s="2" t="s">
        <v>25</v>
      </c>
    </row>
    <row r="159" spans="1:19">
      <c r="A159" t="s">
        <v>2935</v>
      </c>
      <c r="B159" s="2" t="s">
        <v>2926</v>
      </c>
      <c r="C159" s="2" t="s">
        <v>235</v>
      </c>
      <c r="D159" s="2" t="s">
        <v>2932</v>
      </c>
      <c r="E159" t="s">
        <v>21</v>
      </c>
      <c r="F159" t="s">
        <v>23</v>
      </c>
      <c r="G159" t="s">
        <v>23</v>
      </c>
      <c r="H159" s="2" t="s">
        <v>261</v>
      </c>
      <c r="I159" s="2" t="s">
        <v>25</v>
      </c>
      <c r="J159" s="2" t="s">
        <v>2936</v>
      </c>
      <c r="K159" s="2" t="s">
        <v>2937</v>
      </c>
      <c r="M159" t="s">
        <v>2135</v>
      </c>
      <c r="N159" s="2" t="s">
        <v>63</v>
      </c>
      <c r="O159" t="s">
        <v>2136</v>
      </c>
      <c r="P159" t="s">
        <v>1975</v>
      </c>
      <c r="Q159" t="s">
        <v>2938</v>
      </c>
      <c r="R159" t="s">
        <v>2138</v>
      </c>
      <c r="S159" s="2" t="s">
        <v>25</v>
      </c>
    </row>
    <row r="160" spans="1:19" ht="45">
      <c r="A160" t="s">
        <v>2939</v>
      </c>
      <c r="B160" s="2" t="s">
        <v>2926</v>
      </c>
      <c r="C160" s="2" t="s">
        <v>235</v>
      </c>
      <c r="D160" s="2" t="s">
        <v>2932</v>
      </c>
      <c r="E160" t="s">
        <v>21</v>
      </c>
      <c r="F160" t="s">
        <v>2940</v>
      </c>
      <c r="G160" t="s">
        <v>25</v>
      </c>
      <c r="H160" s="2" t="s">
        <v>597</v>
      </c>
      <c r="I160" s="2" t="s">
        <v>25</v>
      </c>
      <c r="J160" s="2" t="s">
        <v>2941</v>
      </c>
      <c r="K160" s="2" t="s">
        <v>2942</v>
      </c>
      <c r="M160" t="s">
        <v>2135</v>
      </c>
      <c r="N160" s="2" t="s">
        <v>63</v>
      </c>
      <c r="O160" t="s">
        <v>2136</v>
      </c>
      <c r="P160" t="s">
        <v>1975</v>
      </c>
      <c r="Q160" t="s">
        <v>2938</v>
      </c>
      <c r="R160" t="s">
        <v>2138</v>
      </c>
      <c r="S160" s="2" t="s">
        <v>25</v>
      </c>
    </row>
    <row r="161" spans="1:19" ht="30">
      <c r="A161" t="s">
        <v>2943</v>
      </c>
      <c r="B161" s="2" t="s">
        <v>2383</v>
      </c>
      <c r="C161" s="2" t="s">
        <v>2944</v>
      </c>
      <c r="D161" s="2" t="s">
        <v>2945</v>
      </c>
      <c r="E161" t="s">
        <v>21</v>
      </c>
      <c r="F161" t="s">
        <v>1855</v>
      </c>
      <c r="G161" t="s">
        <v>25</v>
      </c>
      <c r="H161" s="2" t="s">
        <v>2946</v>
      </c>
      <c r="I161" s="2" t="s">
        <v>2947</v>
      </c>
      <c r="J161" s="2" t="s">
        <v>2948</v>
      </c>
      <c r="K161" s="2" t="s">
        <v>2949</v>
      </c>
      <c r="M161" t="s">
        <v>2016</v>
      </c>
      <c r="N161" s="2" t="s">
        <v>87</v>
      </c>
      <c r="O161" t="s">
        <v>2185</v>
      </c>
      <c r="P161" t="s">
        <v>2098</v>
      </c>
      <c r="Q161" t="s">
        <v>1866</v>
      </c>
      <c r="R161" t="s">
        <v>55</v>
      </c>
      <c r="S161" s="2" t="s">
        <v>25</v>
      </c>
    </row>
    <row r="162" spans="1:19" ht="60">
      <c r="A162" t="s">
        <v>2950</v>
      </c>
      <c r="B162" s="2" t="s">
        <v>1073</v>
      </c>
      <c r="C162" s="2" t="s">
        <v>1074</v>
      </c>
      <c r="D162" s="2" t="s">
        <v>2951</v>
      </c>
      <c r="E162" t="s">
        <v>21</v>
      </c>
      <c r="F162" t="s">
        <v>2952</v>
      </c>
      <c r="G162" t="s">
        <v>25</v>
      </c>
      <c r="H162" s="2" t="s">
        <v>236</v>
      </c>
      <c r="I162" s="2" t="s">
        <v>25</v>
      </c>
      <c r="J162" s="2" t="s">
        <v>2953</v>
      </c>
      <c r="K162" s="2" t="s">
        <v>2954</v>
      </c>
      <c r="M162" t="s">
        <v>1973</v>
      </c>
      <c r="N162" s="2" t="s">
        <v>2955</v>
      </c>
      <c r="O162" t="s">
        <v>2136</v>
      </c>
      <c r="P162" t="s">
        <v>1998</v>
      </c>
      <c r="Q162" t="s">
        <v>1874</v>
      </c>
      <c r="R162" t="s">
        <v>1833</v>
      </c>
      <c r="S162" s="2" t="s">
        <v>25</v>
      </c>
    </row>
    <row r="163" spans="1:19" ht="60">
      <c r="A163" t="s">
        <v>2956</v>
      </c>
      <c r="B163" s="2" t="s">
        <v>1073</v>
      </c>
      <c r="C163" s="2" t="s">
        <v>1074</v>
      </c>
      <c r="D163" s="2" t="s">
        <v>2951</v>
      </c>
      <c r="E163" t="s">
        <v>21</v>
      </c>
      <c r="F163" t="s">
        <v>2952</v>
      </c>
      <c r="G163" t="s">
        <v>25</v>
      </c>
      <c r="H163" s="2" t="s">
        <v>2957</v>
      </c>
      <c r="I163" s="2" t="s">
        <v>25</v>
      </c>
      <c r="J163" s="2" t="s">
        <v>2958</v>
      </c>
      <c r="K163" s="2" t="s">
        <v>2959</v>
      </c>
      <c r="M163" t="s">
        <v>1973</v>
      </c>
      <c r="N163" s="2" t="s">
        <v>2955</v>
      </c>
      <c r="O163" t="s">
        <v>2136</v>
      </c>
      <c r="P163" t="s">
        <v>1998</v>
      </c>
      <c r="Q163" t="s">
        <v>1874</v>
      </c>
      <c r="R163" t="s">
        <v>1866</v>
      </c>
      <c r="S163" s="2" t="s">
        <v>25</v>
      </c>
    </row>
    <row r="164" spans="1:19" ht="45">
      <c r="A164" t="s">
        <v>2960</v>
      </c>
      <c r="B164" s="2" t="s">
        <v>2961</v>
      </c>
      <c r="C164" s="2" t="s">
        <v>2962</v>
      </c>
      <c r="D164" s="2" t="s">
        <v>2963</v>
      </c>
      <c r="E164" t="s">
        <v>21</v>
      </c>
      <c r="F164" t="s">
        <v>1826</v>
      </c>
      <c r="G164" t="s">
        <v>23</v>
      </c>
      <c r="H164" s="2" t="s">
        <v>2964</v>
      </c>
      <c r="I164" s="2" t="s">
        <v>25</v>
      </c>
      <c r="J164" s="2" t="s">
        <v>2965</v>
      </c>
      <c r="K164" s="2" t="s">
        <v>2966</v>
      </c>
      <c r="M164" t="s">
        <v>1973</v>
      </c>
      <c r="N164" s="2" t="s">
        <v>2967</v>
      </c>
      <c r="O164" t="s">
        <v>2136</v>
      </c>
      <c r="P164" t="s">
        <v>1998</v>
      </c>
      <c r="Q164" t="s">
        <v>1874</v>
      </c>
      <c r="R164" t="s">
        <v>1833</v>
      </c>
      <c r="S164" s="2" t="s">
        <v>25</v>
      </c>
    </row>
    <row r="165" spans="1:19" ht="30">
      <c r="A165" t="s">
        <v>2968</v>
      </c>
      <c r="B165" s="2" t="s">
        <v>2969</v>
      </c>
      <c r="C165" s="2" t="s">
        <v>2655</v>
      </c>
      <c r="D165" s="2" t="s">
        <v>2970</v>
      </c>
      <c r="E165" t="s">
        <v>21</v>
      </c>
      <c r="F165" t="s">
        <v>23</v>
      </c>
      <c r="G165" t="s">
        <v>23</v>
      </c>
      <c r="H165" s="2" t="s">
        <v>2971</v>
      </c>
      <c r="I165" s="2" t="s">
        <v>25</v>
      </c>
      <c r="J165" s="2" t="s">
        <v>2972</v>
      </c>
      <c r="K165" s="2" t="s">
        <v>2973</v>
      </c>
      <c r="M165" t="s">
        <v>2016</v>
      </c>
      <c r="N165" s="2" t="s">
        <v>408</v>
      </c>
      <c r="O165" t="s">
        <v>2974</v>
      </c>
      <c r="P165" t="s">
        <v>2098</v>
      </c>
      <c r="Q165" t="s">
        <v>55</v>
      </c>
      <c r="R165" t="s">
        <v>31</v>
      </c>
      <c r="S165" s="2" t="s">
        <v>25</v>
      </c>
    </row>
    <row r="166" spans="1:19" ht="30">
      <c r="A166" t="s">
        <v>2975</v>
      </c>
      <c r="B166" s="2" t="s">
        <v>2969</v>
      </c>
      <c r="C166" s="2" t="s">
        <v>2655</v>
      </c>
      <c r="D166" s="2" t="s">
        <v>2656</v>
      </c>
      <c r="E166" t="s">
        <v>21</v>
      </c>
      <c r="F166" t="s">
        <v>23</v>
      </c>
      <c r="G166" t="s">
        <v>23</v>
      </c>
      <c r="H166" s="2" t="s">
        <v>2971</v>
      </c>
      <c r="I166" s="2" t="s">
        <v>25</v>
      </c>
      <c r="J166" s="2" t="s">
        <v>2976</v>
      </c>
      <c r="K166" s="2" t="s">
        <v>2977</v>
      </c>
      <c r="M166" t="s">
        <v>2016</v>
      </c>
      <c r="N166" s="2" t="s">
        <v>408</v>
      </c>
      <c r="O166" t="s">
        <v>525</v>
      </c>
      <c r="P166" t="s">
        <v>1975</v>
      </c>
      <c r="Q166" t="s">
        <v>1881</v>
      </c>
      <c r="R166" t="s">
        <v>31</v>
      </c>
      <c r="S166" s="2" t="s">
        <v>25</v>
      </c>
    </row>
    <row r="167" spans="1:19">
      <c r="A167" t="s">
        <v>2978</v>
      </c>
      <c r="B167" s="2" t="s">
        <v>2979</v>
      </c>
      <c r="C167" s="2" t="s">
        <v>2980</v>
      </c>
      <c r="D167" s="2" t="s">
        <v>2981</v>
      </c>
      <c r="E167" t="s">
        <v>21</v>
      </c>
      <c r="F167" t="s">
        <v>375</v>
      </c>
      <c r="G167" t="s">
        <v>25</v>
      </c>
      <c r="H167" s="2" t="s">
        <v>1946</v>
      </c>
      <c r="I167" s="2" t="s">
        <v>25</v>
      </c>
      <c r="J167" s="2" t="s">
        <v>2982</v>
      </c>
      <c r="K167" s="2" t="s">
        <v>2983</v>
      </c>
      <c r="M167" t="s">
        <v>2016</v>
      </c>
      <c r="N167" s="2" t="s">
        <v>408</v>
      </c>
      <c r="O167" t="s">
        <v>2185</v>
      </c>
      <c r="P167" t="s">
        <v>1998</v>
      </c>
      <c r="Q167" t="s">
        <v>1833</v>
      </c>
      <c r="R167" t="s">
        <v>55</v>
      </c>
      <c r="S167" s="2" t="s">
        <v>25</v>
      </c>
    </row>
    <row r="168" spans="1:19" ht="75">
      <c r="A168" t="s">
        <v>2984</v>
      </c>
      <c r="B168" s="2" t="s">
        <v>2985</v>
      </c>
      <c r="C168" s="2" t="s">
        <v>2986</v>
      </c>
      <c r="D168" s="2" t="s">
        <v>2987</v>
      </c>
      <c r="E168" t="s">
        <v>21</v>
      </c>
      <c r="F168" t="s">
        <v>23</v>
      </c>
      <c r="G168" t="s">
        <v>23</v>
      </c>
      <c r="H168" s="2" t="s">
        <v>956</v>
      </c>
      <c r="I168" s="2" t="s">
        <v>2988</v>
      </c>
      <c r="J168" s="2" t="s">
        <v>2989</v>
      </c>
      <c r="K168" s="2" t="s">
        <v>2990</v>
      </c>
      <c r="M168" t="s">
        <v>1973</v>
      </c>
      <c r="N168" s="2" t="s">
        <v>279</v>
      </c>
      <c r="O168" t="s">
        <v>2042</v>
      </c>
      <c r="P168" t="s">
        <v>2098</v>
      </c>
      <c r="Q168" t="s">
        <v>1819</v>
      </c>
      <c r="R168" t="s">
        <v>1866</v>
      </c>
      <c r="S168" s="2" t="s">
        <v>25</v>
      </c>
    </row>
    <row r="169" spans="1:19" ht="45">
      <c r="A169" t="s">
        <v>2991</v>
      </c>
      <c r="B169" s="2" t="s">
        <v>2992</v>
      </c>
      <c r="C169" s="2" t="s">
        <v>2993</v>
      </c>
      <c r="D169" s="2" t="s">
        <v>2994</v>
      </c>
      <c r="E169" t="s">
        <v>21</v>
      </c>
      <c r="F169" t="s">
        <v>375</v>
      </c>
      <c r="G169" t="s">
        <v>25</v>
      </c>
      <c r="H169" s="2" t="s">
        <v>2995</v>
      </c>
      <c r="I169" s="2" t="s">
        <v>25</v>
      </c>
      <c r="J169" s="2" t="s">
        <v>2996</v>
      </c>
      <c r="K169" s="2" t="s">
        <v>2997</v>
      </c>
      <c r="M169" t="s">
        <v>2016</v>
      </c>
      <c r="N169" s="2" t="s">
        <v>279</v>
      </c>
      <c r="O169" t="s">
        <v>2998</v>
      </c>
      <c r="P169" t="s">
        <v>25</v>
      </c>
      <c r="Q169" t="s">
        <v>37</v>
      </c>
      <c r="R169" t="s">
        <v>37</v>
      </c>
      <c r="S169" s="2" t="s">
        <v>2999</v>
      </c>
    </row>
    <row r="170" spans="1:19" ht="45">
      <c r="A170" t="s">
        <v>3000</v>
      </c>
      <c r="B170" s="2" t="s">
        <v>2992</v>
      </c>
      <c r="C170" s="2" t="s">
        <v>2993</v>
      </c>
      <c r="D170" s="2" t="s">
        <v>2994</v>
      </c>
      <c r="E170" t="s">
        <v>21</v>
      </c>
      <c r="F170" t="s">
        <v>375</v>
      </c>
      <c r="G170" t="s">
        <v>25</v>
      </c>
      <c r="H170" s="2" t="s">
        <v>3001</v>
      </c>
      <c r="I170" s="2" t="s">
        <v>25</v>
      </c>
      <c r="J170" s="2" t="s">
        <v>3002</v>
      </c>
      <c r="K170" s="2" t="s">
        <v>3003</v>
      </c>
      <c r="M170" t="s">
        <v>2016</v>
      </c>
      <c r="N170" s="2" t="s">
        <v>279</v>
      </c>
      <c r="O170" t="s">
        <v>2998</v>
      </c>
      <c r="P170" t="s">
        <v>25</v>
      </c>
      <c r="Q170" t="s">
        <v>37</v>
      </c>
      <c r="R170" t="s">
        <v>37</v>
      </c>
      <c r="S170" s="2" t="s">
        <v>2999</v>
      </c>
    </row>
    <row r="171" spans="1:19" ht="45">
      <c r="A171" t="s">
        <v>3004</v>
      </c>
      <c r="B171" s="2" t="s">
        <v>2992</v>
      </c>
      <c r="C171" s="2" t="s">
        <v>2993</v>
      </c>
      <c r="D171" s="2" t="s">
        <v>2994</v>
      </c>
      <c r="E171" t="s">
        <v>21</v>
      </c>
      <c r="F171" t="s">
        <v>3005</v>
      </c>
      <c r="G171" t="s">
        <v>25</v>
      </c>
      <c r="H171" s="2" t="s">
        <v>3006</v>
      </c>
      <c r="I171" s="2" t="s">
        <v>25</v>
      </c>
      <c r="J171" s="2" t="s">
        <v>3007</v>
      </c>
      <c r="K171" s="2" t="s">
        <v>3008</v>
      </c>
      <c r="M171" t="s">
        <v>25</v>
      </c>
      <c r="N171" s="2" t="s">
        <v>279</v>
      </c>
      <c r="O171" t="s">
        <v>2998</v>
      </c>
      <c r="P171" t="s">
        <v>25</v>
      </c>
      <c r="Q171" t="s">
        <v>37</v>
      </c>
      <c r="R171" t="s">
        <v>37</v>
      </c>
      <c r="S171" s="2" t="s">
        <v>2999</v>
      </c>
    </row>
    <row r="172" spans="1:19" ht="45">
      <c r="A172" t="s">
        <v>3009</v>
      </c>
      <c r="B172" s="2" t="s">
        <v>2992</v>
      </c>
      <c r="C172" s="2" t="s">
        <v>2993</v>
      </c>
      <c r="D172" s="2" t="s">
        <v>2994</v>
      </c>
      <c r="E172" t="s">
        <v>21</v>
      </c>
      <c r="F172" t="s">
        <v>375</v>
      </c>
      <c r="G172" t="s">
        <v>25</v>
      </c>
      <c r="H172" s="2" t="s">
        <v>3010</v>
      </c>
      <c r="I172" s="2" t="s">
        <v>25</v>
      </c>
      <c r="J172" s="2" t="s">
        <v>3011</v>
      </c>
      <c r="K172" s="2" t="s">
        <v>3012</v>
      </c>
      <c r="M172" t="s">
        <v>2016</v>
      </c>
      <c r="N172" s="2" t="s">
        <v>279</v>
      </c>
      <c r="O172" t="s">
        <v>1982</v>
      </c>
      <c r="P172" t="s">
        <v>25</v>
      </c>
      <c r="Q172" t="s">
        <v>37</v>
      </c>
      <c r="R172" t="s">
        <v>37</v>
      </c>
      <c r="S172" s="2" t="s">
        <v>2999</v>
      </c>
    </row>
    <row r="173" spans="1:19" ht="30">
      <c r="A173" t="s">
        <v>3013</v>
      </c>
      <c r="B173" s="2" t="s">
        <v>1174</v>
      </c>
      <c r="C173" s="2" t="s">
        <v>3014</v>
      </c>
      <c r="D173" s="2" t="s">
        <v>1176</v>
      </c>
      <c r="E173" t="s">
        <v>21</v>
      </c>
      <c r="F173" t="s">
        <v>494</v>
      </c>
      <c r="G173" t="s">
        <v>25</v>
      </c>
      <c r="H173" s="2" t="s">
        <v>3015</v>
      </c>
      <c r="I173" s="2" t="s">
        <v>3016</v>
      </c>
      <c r="J173" s="2" t="s">
        <v>3017</v>
      </c>
      <c r="K173" s="2" t="s">
        <v>3018</v>
      </c>
      <c r="M173" t="s">
        <v>2016</v>
      </c>
      <c r="N173" s="2" t="s">
        <v>170</v>
      </c>
      <c r="O173" t="s">
        <v>2185</v>
      </c>
      <c r="P173" t="s">
        <v>2516</v>
      </c>
      <c r="Q173" t="s">
        <v>1881</v>
      </c>
      <c r="R173" t="s">
        <v>31</v>
      </c>
      <c r="S173" s="2" t="s">
        <v>25</v>
      </c>
    </row>
    <row r="174" spans="1:19" ht="30">
      <c r="A174" t="s">
        <v>3019</v>
      </c>
      <c r="B174" s="2" t="s">
        <v>1174</v>
      </c>
      <c r="C174" s="2" t="s">
        <v>3020</v>
      </c>
      <c r="D174" s="2" t="s">
        <v>1176</v>
      </c>
      <c r="E174" t="s">
        <v>21</v>
      </c>
      <c r="F174" t="s">
        <v>494</v>
      </c>
      <c r="G174" t="s">
        <v>25</v>
      </c>
      <c r="H174" s="2" t="s">
        <v>3021</v>
      </c>
      <c r="I174" s="2" t="s">
        <v>3022</v>
      </c>
      <c r="J174" s="2" t="s">
        <v>3023</v>
      </c>
      <c r="K174" s="2" t="s">
        <v>3018</v>
      </c>
      <c r="M174" t="s">
        <v>1973</v>
      </c>
      <c r="N174" s="2" t="s">
        <v>170</v>
      </c>
      <c r="O174" t="s">
        <v>2185</v>
      </c>
      <c r="P174" t="s">
        <v>2516</v>
      </c>
      <c r="Q174" t="s">
        <v>1881</v>
      </c>
      <c r="R174" t="s">
        <v>31</v>
      </c>
      <c r="S174" s="2" t="s">
        <v>25</v>
      </c>
    </row>
    <row r="175" spans="1:19" ht="30">
      <c r="A175" t="s">
        <v>3024</v>
      </c>
      <c r="B175" s="2" t="s">
        <v>3025</v>
      </c>
      <c r="C175" s="2" t="s">
        <v>3026</v>
      </c>
      <c r="D175" s="2" t="s">
        <v>3027</v>
      </c>
      <c r="E175" t="s">
        <v>21</v>
      </c>
      <c r="F175" t="s">
        <v>375</v>
      </c>
      <c r="G175" t="s">
        <v>25</v>
      </c>
      <c r="H175" s="2" t="s">
        <v>3028</v>
      </c>
      <c r="I175" s="2" t="s">
        <v>25</v>
      </c>
      <c r="J175" s="2" t="s">
        <v>3029</v>
      </c>
      <c r="K175" s="2" t="s">
        <v>3030</v>
      </c>
      <c r="M175" t="s">
        <v>1973</v>
      </c>
      <c r="N175" s="2" t="s">
        <v>458</v>
      </c>
      <c r="O175" t="s">
        <v>1974</v>
      </c>
      <c r="P175" t="s">
        <v>2098</v>
      </c>
      <c r="Q175" t="s">
        <v>1819</v>
      </c>
      <c r="R175" t="s">
        <v>1866</v>
      </c>
      <c r="S175" s="2" t="s">
        <v>25</v>
      </c>
    </row>
    <row r="176" spans="1:19" ht="75">
      <c r="A176" t="s">
        <v>3031</v>
      </c>
      <c r="B176" s="2" t="s">
        <v>3032</v>
      </c>
      <c r="C176" s="2" t="s">
        <v>3033</v>
      </c>
      <c r="D176" s="2" t="s">
        <v>3034</v>
      </c>
      <c r="E176" t="s">
        <v>21</v>
      </c>
      <c r="F176" t="s">
        <v>1993</v>
      </c>
      <c r="G176" t="s">
        <v>25</v>
      </c>
      <c r="H176" s="2" t="s">
        <v>3035</v>
      </c>
      <c r="I176" s="2" t="s">
        <v>3036</v>
      </c>
      <c r="J176" s="2" t="s">
        <v>3037</v>
      </c>
      <c r="K176" s="2" t="s">
        <v>3572</v>
      </c>
      <c r="L176" s="2" t="s">
        <v>3573</v>
      </c>
      <c r="M176" t="s">
        <v>1973</v>
      </c>
      <c r="N176" s="2" t="s">
        <v>87</v>
      </c>
      <c r="O176" t="s">
        <v>3038</v>
      </c>
      <c r="P176" t="s">
        <v>2098</v>
      </c>
      <c r="Q176" t="s">
        <v>1819</v>
      </c>
      <c r="R176" t="s">
        <v>1866</v>
      </c>
      <c r="S176" s="2" t="s">
        <v>3039</v>
      </c>
    </row>
    <row r="177" spans="1:19" ht="60">
      <c r="A177" t="s">
        <v>3040</v>
      </c>
      <c r="B177" s="2" t="s">
        <v>2478</v>
      </c>
      <c r="C177" s="2" t="s">
        <v>2479</v>
      </c>
      <c r="D177" s="2" t="s">
        <v>2480</v>
      </c>
      <c r="E177" t="s">
        <v>21</v>
      </c>
      <c r="F177" t="s">
        <v>23</v>
      </c>
      <c r="G177" t="s">
        <v>25</v>
      </c>
      <c r="H177" s="2" t="s">
        <v>612</v>
      </c>
      <c r="I177" s="2" t="s">
        <v>25</v>
      </c>
      <c r="J177" s="2" t="s">
        <v>3041</v>
      </c>
      <c r="K177" s="2" t="s">
        <v>3042</v>
      </c>
      <c r="M177" t="s">
        <v>1973</v>
      </c>
      <c r="N177" s="2" t="s">
        <v>279</v>
      </c>
      <c r="O177" t="s">
        <v>3043</v>
      </c>
      <c r="P177" t="s">
        <v>1975</v>
      </c>
      <c r="Q177" t="s">
        <v>1964</v>
      </c>
      <c r="R177" t="s">
        <v>1866</v>
      </c>
      <c r="S177" s="2" t="s">
        <v>25</v>
      </c>
    </row>
    <row r="178" spans="1:19" ht="75">
      <c r="A178" t="s">
        <v>3044</v>
      </c>
      <c r="B178" s="2" t="s">
        <v>3045</v>
      </c>
      <c r="C178" s="2" t="s">
        <v>3046</v>
      </c>
      <c r="D178" s="2" t="s">
        <v>3047</v>
      </c>
      <c r="E178" t="s">
        <v>21</v>
      </c>
      <c r="F178" t="s">
        <v>3048</v>
      </c>
      <c r="G178" t="s">
        <v>25</v>
      </c>
      <c r="H178" s="2" t="s">
        <v>980</v>
      </c>
      <c r="I178" s="2" t="s">
        <v>25</v>
      </c>
      <c r="J178" s="2" t="s">
        <v>3049</v>
      </c>
      <c r="K178" s="2" t="s">
        <v>3050</v>
      </c>
      <c r="M178" t="s">
        <v>1973</v>
      </c>
      <c r="N178" s="2" t="s">
        <v>87</v>
      </c>
      <c r="O178" t="s">
        <v>2071</v>
      </c>
      <c r="P178" t="s">
        <v>2098</v>
      </c>
      <c r="Q178" t="s">
        <v>1819</v>
      </c>
      <c r="R178" t="s">
        <v>1866</v>
      </c>
      <c r="S178" s="2" t="s">
        <v>25</v>
      </c>
    </row>
    <row r="179" spans="1:19" ht="30">
      <c r="A179" t="s">
        <v>3051</v>
      </c>
      <c r="B179" s="2" t="s">
        <v>3052</v>
      </c>
      <c r="C179" s="2" t="s">
        <v>3053</v>
      </c>
      <c r="D179" s="2" t="s">
        <v>25</v>
      </c>
      <c r="E179" t="s">
        <v>21</v>
      </c>
      <c r="F179" t="s">
        <v>23</v>
      </c>
      <c r="G179" t="s">
        <v>25</v>
      </c>
      <c r="H179" s="2" t="s">
        <v>3054</v>
      </c>
      <c r="I179" s="2" t="s">
        <v>3055</v>
      </c>
      <c r="J179" s="2" t="s">
        <v>3056</v>
      </c>
      <c r="K179" s="2" t="s">
        <v>3057</v>
      </c>
      <c r="M179" t="s">
        <v>2016</v>
      </c>
      <c r="N179" s="2" t="s">
        <v>370</v>
      </c>
      <c r="O179" t="s">
        <v>1346</v>
      </c>
      <c r="P179" t="s">
        <v>1998</v>
      </c>
      <c r="Q179" t="s">
        <v>1833</v>
      </c>
      <c r="R179" t="s">
        <v>55</v>
      </c>
      <c r="S179" s="2" t="s">
        <v>25</v>
      </c>
    </row>
    <row r="180" spans="1:19" ht="30">
      <c r="A180" t="s">
        <v>3058</v>
      </c>
      <c r="B180" s="2" t="s">
        <v>3052</v>
      </c>
      <c r="C180" s="2" t="s">
        <v>3053</v>
      </c>
      <c r="D180" s="2" t="s">
        <v>25</v>
      </c>
      <c r="E180" t="s">
        <v>21</v>
      </c>
      <c r="F180" t="s">
        <v>23</v>
      </c>
      <c r="G180" t="s">
        <v>25</v>
      </c>
      <c r="H180" s="2" t="s">
        <v>3059</v>
      </c>
      <c r="I180" s="2" t="s">
        <v>25</v>
      </c>
      <c r="J180" s="2" t="s">
        <v>3060</v>
      </c>
      <c r="K180" s="2" t="s">
        <v>3061</v>
      </c>
      <c r="M180" t="s">
        <v>1973</v>
      </c>
      <c r="N180" s="2" t="s">
        <v>370</v>
      </c>
      <c r="O180" t="s">
        <v>2136</v>
      </c>
      <c r="P180" t="s">
        <v>1998</v>
      </c>
      <c r="Q180" t="s">
        <v>1874</v>
      </c>
      <c r="R180" t="s">
        <v>1833</v>
      </c>
      <c r="S180" s="2" t="s">
        <v>25</v>
      </c>
    </row>
    <row r="181" spans="1:19" ht="45">
      <c r="A181" t="s">
        <v>3062</v>
      </c>
      <c r="B181" s="2" t="s">
        <v>3052</v>
      </c>
      <c r="C181" s="2" t="s">
        <v>3053</v>
      </c>
      <c r="D181" s="2" t="s">
        <v>25</v>
      </c>
      <c r="E181" t="s">
        <v>21</v>
      </c>
      <c r="F181" t="s">
        <v>2062</v>
      </c>
      <c r="G181" t="s">
        <v>25</v>
      </c>
      <c r="H181" s="2" t="s">
        <v>3063</v>
      </c>
      <c r="I181" s="2" t="s">
        <v>3064</v>
      </c>
      <c r="J181" s="2" t="s">
        <v>3065</v>
      </c>
      <c r="K181" s="2" t="s">
        <v>3066</v>
      </c>
      <c r="M181" t="s">
        <v>1973</v>
      </c>
      <c r="N181" s="2" t="s">
        <v>279</v>
      </c>
      <c r="O181" t="s">
        <v>3067</v>
      </c>
      <c r="P181" t="s">
        <v>25</v>
      </c>
      <c r="Q181" t="s">
        <v>37</v>
      </c>
      <c r="R181" t="s">
        <v>37</v>
      </c>
      <c r="S181" s="2" t="s">
        <v>2999</v>
      </c>
    </row>
    <row r="182" spans="1:19" ht="75">
      <c r="A182" t="s">
        <v>3068</v>
      </c>
      <c r="B182" s="2" t="s">
        <v>3069</v>
      </c>
      <c r="C182" s="2" t="s">
        <v>3070</v>
      </c>
      <c r="D182" s="2" t="s">
        <v>3071</v>
      </c>
      <c r="E182" t="s">
        <v>21</v>
      </c>
      <c r="F182" t="s">
        <v>375</v>
      </c>
      <c r="G182" t="s">
        <v>25</v>
      </c>
      <c r="H182" s="2" t="s">
        <v>210</v>
      </c>
      <c r="I182" s="2" t="s">
        <v>3072</v>
      </c>
      <c r="J182" s="2" t="s">
        <v>3073</v>
      </c>
      <c r="K182" s="2" t="s">
        <v>3074</v>
      </c>
      <c r="M182" t="s">
        <v>1973</v>
      </c>
      <c r="N182" s="2" t="s">
        <v>36</v>
      </c>
      <c r="O182" t="s">
        <v>3075</v>
      </c>
      <c r="P182" t="s">
        <v>1975</v>
      </c>
      <c r="Q182" t="s">
        <v>1964</v>
      </c>
      <c r="R182" t="s">
        <v>1866</v>
      </c>
      <c r="S182" s="2" t="s">
        <v>25</v>
      </c>
    </row>
    <row r="183" spans="1:19" ht="75">
      <c r="A183" t="s">
        <v>3076</v>
      </c>
      <c r="B183" s="2" t="s">
        <v>3069</v>
      </c>
      <c r="C183" s="2" t="s">
        <v>3070</v>
      </c>
      <c r="D183" s="2" t="s">
        <v>3071</v>
      </c>
      <c r="E183" t="s">
        <v>21</v>
      </c>
      <c r="F183" t="s">
        <v>375</v>
      </c>
      <c r="G183" t="s">
        <v>25</v>
      </c>
      <c r="H183" s="2" t="s">
        <v>3077</v>
      </c>
      <c r="I183" s="2" t="s">
        <v>3078</v>
      </c>
      <c r="J183" s="2" t="s">
        <v>3079</v>
      </c>
      <c r="K183" s="2" t="s">
        <v>3080</v>
      </c>
      <c r="M183" t="s">
        <v>1973</v>
      </c>
      <c r="N183" s="2" t="s">
        <v>36</v>
      </c>
      <c r="O183" t="s">
        <v>3075</v>
      </c>
      <c r="P183" t="s">
        <v>1975</v>
      </c>
      <c r="Q183" t="s">
        <v>1964</v>
      </c>
      <c r="R183" t="s">
        <v>1866</v>
      </c>
      <c r="S183" s="2" t="s">
        <v>25</v>
      </c>
    </row>
    <row r="184" spans="1:19" ht="90">
      <c r="A184" t="s">
        <v>3081</v>
      </c>
      <c r="B184" s="2" t="s">
        <v>3069</v>
      </c>
      <c r="C184" s="2" t="s">
        <v>3070</v>
      </c>
      <c r="D184" s="2" t="s">
        <v>3071</v>
      </c>
      <c r="E184" t="s">
        <v>21</v>
      </c>
      <c r="F184" t="s">
        <v>375</v>
      </c>
      <c r="G184" t="s">
        <v>25</v>
      </c>
      <c r="H184" s="2" t="s">
        <v>1755</v>
      </c>
      <c r="I184" s="2" t="s">
        <v>3082</v>
      </c>
      <c r="J184" s="2" t="s">
        <v>3083</v>
      </c>
      <c r="K184" s="2" t="s">
        <v>3084</v>
      </c>
      <c r="M184" t="s">
        <v>1973</v>
      </c>
      <c r="N184" s="2" t="s">
        <v>36</v>
      </c>
      <c r="O184" t="s">
        <v>3075</v>
      </c>
      <c r="P184" t="s">
        <v>1975</v>
      </c>
      <c r="Q184" t="s">
        <v>1964</v>
      </c>
      <c r="R184" t="s">
        <v>1866</v>
      </c>
      <c r="S184" s="2" t="s">
        <v>25</v>
      </c>
    </row>
    <row r="185" spans="1:19" ht="75">
      <c r="A185" t="s">
        <v>3085</v>
      </c>
      <c r="B185" s="2" t="s">
        <v>3069</v>
      </c>
      <c r="C185" s="2" t="s">
        <v>3070</v>
      </c>
      <c r="D185" s="2" t="s">
        <v>3071</v>
      </c>
      <c r="E185" t="s">
        <v>21</v>
      </c>
      <c r="F185" t="s">
        <v>375</v>
      </c>
      <c r="G185" t="s">
        <v>25</v>
      </c>
      <c r="H185" s="2" t="s">
        <v>3086</v>
      </c>
      <c r="I185" s="2" t="s">
        <v>3087</v>
      </c>
      <c r="J185" s="2" t="s">
        <v>3088</v>
      </c>
      <c r="K185" s="2" t="s">
        <v>3089</v>
      </c>
      <c r="M185" t="s">
        <v>1973</v>
      </c>
      <c r="N185" s="2" t="s">
        <v>36</v>
      </c>
      <c r="O185" t="s">
        <v>3075</v>
      </c>
      <c r="P185" t="s">
        <v>1975</v>
      </c>
      <c r="Q185" t="s">
        <v>1964</v>
      </c>
      <c r="R185" t="s">
        <v>1866</v>
      </c>
      <c r="S185" s="2" t="s">
        <v>25</v>
      </c>
    </row>
    <row r="186" spans="1:19" ht="75">
      <c r="A186" t="s">
        <v>3090</v>
      </c>
      <c r="B186" s="2" t="s">
        <v>3069</v>
      </c>
      <c r="C186" s="2" t="s">
        <v>3070</v>
      </c>
      <c r="D186" s="2" t="s">
        <v>3071</v>
      </c>
      <c r="E186" t="s">
        <v>21</v>
      </c>
      <c r="F186" t="s">
        <v>375</v>
      </c>
      <c r="G186" t="s">
        <v>25</v>
      </c>
      <c r="H186" s="2" t="s">
        <v>3091</v>
      </c>
      <c r="I186" s="2" t="s">
        <v>3092</v>
      </c>
      <c r="J186" s="2" t="s">
        <v>3093</v>
      </c>
      <c r="K186" s="2" t="s">
        <v>3094</v>
      </c>
      <c r="M186" t="s">
        <v>1973</v>
      </c>
      <c r="N186" s="2" t="s">
        <v>36</v>
      </c>
      <c r="O186" t="s">
        <v>3075</v>
      </c>
      <c r="P186" t="s">
        <v>1975</v>
      </c>
      <c r="Q186" t="s">
        <v>1964</v>
      </c>
      <c r="R186" t="s">
        <v>1866</v>
      </c>
      <c r="S186" s="2" t="s">
        <v>25</v>
      </c>
    </row>
    <row r="187" spans="1:19" ht="75">
      <c r="A187" t="s">
        <v>3095</v>
      </c>
      <c r="B187" s="2" t="s">
        <v>3069</v>
      </c>
      <c r="C187" s="2" t="s">
        <v>3070</v>
      </c>
      <c r="D187" s="2" t="s">
        <v>3071</v>
      </c>
      <c r="E187" t="s">
        <v>21</v>
      </c>
      <c r="F187" t="s">
        <v>375</v>
      </c>
      <c r="G187" t="s">
        <v>25</v>
      </c>
      <c r="H187" s="2" t="s">
        <v>3096</v>
      </c>
      <c r="I187" s="2" t="s">
        <v>3097</v>
      </c>
      <c r="J187" s="2" t="s">
        <v>3098</v>
      </c>
      <c r="K187" s="2" t="s">
        <v>3099</v>
      </c>
      <c r="M187" t="s">
        <v>1973</v>
      </c>
      <c r="N187" s="2" t="s">
        <v>36</v>
      </c>
      <c r="O187" t="s">
        <v>3075</v>
      </c>
      <c r="P187" t="s">
        <v>1975</v>
      </c>
      <c r="Q187" t="s">
        <v>1964</v>
      </c>
      <c r="R187" t="s">
        <v>1866</v>
      </c>
      <c r="S187" s="2" t="s">
        <v>25</v>
      </c>
    </row>
    <row r="188" spans="1:19" ht="30">
      <c r="A188" t="s">
        <v>3100</v>
      </c>
      <c r="B188" s="2" t="s">
        <v>3101</v>
      </c>
      <c r="C188" s="2" t="s">
        <v>3102</v>
      </c>
      <c r="D188" s="2" t="s">
        <v>3103</v>
      </c>
      <c r="E188" t="s">
        <v>21</v>
      </c>
      <c r="F188" t="s">
        <v>2062</v>
      </c>
      <c r="G188" t="s">
        <v>25</v>
      </c>
      <c r="H188" s="2" t="s">
        <v>3104</v>
      </c>
      <c r="I188" s="2" t="s">
        <v>3105</v>
      </c>
      <c r="J188" s="2" t="s">
        <v>3106</v>
      </c>
      <c r="K188" s="2" t="s">
        <v>3107</v>
      </c>
      <c r="M188" t="s">
        <v>1973</v>
      </c>
      <c r="N188" s="2" t="s">
        <v>3108</v>
      </c>
      <c r="O188" t="s">
        <v>3109</v>
      </c>
      <c r="P188" t="s">
        <v>25</v>
      </c>
      <c r="Q188" t="s">
        <v>37</v>
      </c>
      <c r="R188" t="s">
        <v>37</v>
      </c>
      <c r="S188" s="2" t="s">
        <v>3634</v>
      </c>
    </row>
    <row r="189" spans="1:19" ht="30">
      <c r="A189" t="s">
        <v>3110</v>
      </c>
      <c r="B189" s="2" t="s">
        <v>3101</v>
      </c>
      <c r="C189" s="2" t="s">
        <v>3102</v>
      </c>
      <c r="D189" s="2" t="s">
        <v>3103</v>
      </c>
      <c r="E189" t="s">
        <v>21</v>
      </c>
      <c r="F189" t="s">
        <v>1993</v>
      </c>
      <c r="G189" t="s">
        <v>25</v>
      </c>
      <c r="H189" s="2" t="s">
        <v>367</v>
      </c>
      <c r="I189" s="2" t="s">
        <v>3111</v>
      </c>
      <c r="J189" s="2" t="s">
        <v>3112</v>
      </c>
      <c r="K189" s="2" t="s">
        <v>3113</v>
      </c>
      <c r="M189" t="s">
        <v>1973</v>
      </c>
      <c r="N189" s="2" t="s">
        <v>3114</v>
      </c>
      <c r="O189" t="s">
        <v>2698</v>
      </c>
      <c r="P189" t="s">
        <v>25</v>
      </c>
      <c r="Q189" t="s">
        <v>37</v>
      </c>
      <c r="R189" t="s">
        <v>37</v>
      </c>
      <c r="S189" s="2" t="s">
        <v>3634</v>
      </c>
    </row>
    <row r="190" spans="1:19" ht="60">
      <c r="A190" t="s">
        <v>3115</v>
      </c>
      <c r="B190" s="2" t="s">
        <v>448</v>
      </c>
      <c r="C190" s="2" t="s">
        <v>3116</v>
      </c>
      <c r="D190" s="2" t="s">
        <v>3117</v>
      </c>
      <c r="E190" t="s">
        <v>21</v>
      </c>
      <c r="F190" t="s">
        <v>3118</v>
      </c>
      <c r="G190" t="s">
        <v>25</v>
      </c>
      <c r="H190" s="2" t="s">
        <v>771</v>
      </c>
      <c r="I190" s="2" t="s">
        <v>3119</v>
      </c>
      <c r="J190" s="2" t="s">
        <v>3120</v>
      </c>
      <c r="K190" s="2" t="s">
        <v>3574</v>
      </c>
      <c r="L190" s="2" t="s">
        <v>3575</v>
      </c>
      <c r="M190" t="s">
        <v>1973</v>
      </c>
      <c r="N190" s="2" t="s">
        <v>36</v>
      </c>
      <c r="O190" t="s">
        <v>1974</v>
      </c>
      <c r="P190" t="s">
        <v>2098</v>
      </c>
      <c r="Q190" t="s">
        <v>1819</v>
      </c>
      <c r="R190" t="s">
        <v>1866</v>
      </c>
      <c r="S190" s="2" t="s">
        <v>25</v>
      </c>
    </row>
    <row r="191" spans="1:19" ht="60">
      <c r="A191" t="s">
        <v>3121</v>
      </c>
      <c r="B191" s="2" t="s">
        <v>3122</v>
      </c>
      <c r="C191" s="2" t="s">
        <v>1280</v>
      </c>
      <c r="D191" s="2" t="s">
        <v>3123</v>
      </c>
      <c r="E191" t="s">
        <v>21</v>
      </c>
      <c r="F191" t="s">
        <v>375</v>
      </c>
      <c r="G191" t="s">
        <v>23</v>
      </c>
      <c r="H191" s="2" t="s">
        <v>3124</v>
      </c>
      <c r="I191" s="2" t="s">
        <v>25</v>
      </c>
      <c r="J191" s="2" t="s">
        <v>3125</v>
      </c>
      <c r="K191" s="2" t="s">
        <v>3126</v>
      </c>
      <c r="M191" t="s">
        <v>2016</v>
      </c>
      <c r="N191" s="2" t="s">
        <v>63</v>
      </c>
      <c r="O191" t="s">
        <v>2185</v>
      </c>
      <c r="P191" t="s">
        <v>1998</v>
      </c>
      <c r="Q191" t="s">
        <v>1833</v>
      </c>
      <c r="R191" t="s">
        <v>55</v>
      </c>
      <c r="S191" s="2" t="s">
        <v>25</v>
      </c>
    </row>
    <row r="192" spans="1:19" ht="90">
      <c r="A192" t="s">
        <v>3127</v>
      </c>
      <c r="B192" s="2" t="s">
        <v>3128</v>
      </c>
      <c r="C192" s="2" t="s">
        <v>1280</v>
      </c>
      <c r="D192" s="2" t="s">
        <v>3129</v>
      </c>
      <c r="E192" t="s">
        <v>21</v>
      </c>
      <c r="F192" t="s">
        <v>375</v>
      </c>
      <c r="G192" t="s">
        <v>23</v>
      </c>
      <c r="H192" s="2" t="s">
        <v>241</v>
      </c>
      <c r="I192" s="2" t="s">
        <v>3130</v>
      </c>
      <c r="J192" s="2" t="s">
        <v>3131</v>
      </c>
      <c r="K192" s="2" t="s">
        <v>3132</v>
      </c>
      <c r="M192" t="s">
        <v>1973</v>
      </c>
      <c r="N192" s="2" t="s">
        <v>149</v>
      </c>
      <c r="O192" t="s">
        <v>2136</v>
      </c>
      <c r="P192" t="s">
        <v>2098</v>
      </c>
      <c r="Q192" t="s">
        <v>1819</v>
      </c>
      <c r="R192" t="s">
        <v>1866</v>
      </c>
      <c r="S192" s="2" t="s">
        <v>25</v>
      </c>
    </row>
    <row r="193" spans="1:19" ht="90">
      <c r="A193" t="s">
        <v>3133</v>
      </c>
      <c r="B193" s="2" t="s">
        <v>3134</v>
      </c>
      <c r="C193" s="2" t="s">
        <v>1280</v>
      </c>
      <c r="D193" s="2" t="s">
        <v>3135</v>
      </c>
      <c r="E193" t="s">
        <v>21</v>
      </c>
      <c r="F193" t="s">
        <v>3136</v>
      </c>
      <c r="G193" t="s">
        <v>25</v>
      </c>
      <c r="H193" s="2" t="s">
        <v>956</v>
      </c>
      <c r="I193" s="2" t="s">
        <v>25</v>
      </c>
      <c r="J193" s="2" t="s">
        <v>3137</v>
      </c>
      <c r="K193" s="2" t="s">
        <v>3138</v>
      </c>
      <c r="M193" t="s">
        <v>3139</v>
      </c>
      <c r="N193" s="2" t="s">
        <v>63</v>
      </c>
      <c r="O193" t="s">
        <v>2185</v>
      </c>
      <c r="P193" t="s">
        <v>25</v>
      </c>
      <c r="Q193" t="s">
        <v>37</v>
      </c>
      <c r="R193" t="s">
        <v>37</v>
      </c>
      <c r="S193" s="2" t="s">
        <v>3635</v>
      </c>
    </row>
    <row r="194" spans="1:19" ht="30">
      <c r="A194" t="s">
        <v>3140</v>
      </c>
      <c r="B194" s="2" t="s">
        <v>3134</v>
      </c>
      <c r="C194" s="2" t="s">
        <v>1280</v>
      </c>
      <c r="D194" s="2" t="s">
        <v>3141</v>
      </c>
      <c r="E194" t="s">
        <v>21</v>
      </c>
      <c r="F194" t="s">
        <v>2151</v>
      </c>
      <c r="G194" t="s">
        <v>25</v>
      </c>
      <c r="H194" s="2" t="s">
        <v>3142</v>
      </c>
      <c r="I194" s="2" t="s">
        <v>25</v>
      </c>
      <c r="J194" s="2" t="s">
        <v>3143</v>
      </c>
      <c r="K194" s="2" t="s">
        <v>3144</v>
      </c>
      <c r="M194" t="s">
        <v>1973</v>
      </c>
      <c r="N194" s="2" t="s">
        <v>63</v>
      </c>
      <c r="O194" t="s">
        <v>2007</v>
      </c>
      <c r="P194" t="s">
        <v>2098</v>
      </c>
      <c r="Q194" t="s">
        <v>1819</v>
      </c>
      <c r="R194" t="s">
        <v>1866</v>
      </c>
      <c r="S194" s="2" t="s">
        <v>25</v>
      </c>
    </row>
    <row r="195" spans="1:19" ht="60">
      <c r="A195" t="s">
        <v>3145</v>
      </c>
      <c r="B195" s="2" t="s">
        <v>3146</v>
      </c>
      <c r="C195" s="2" t="s">
        <v>1288</v>
      </c>
      <c r="D195" s="2" t="s">
        <v>3147</v>
      </c>
      <c r="E195" t="s">
        <v>21</v>
      </c>
      <c r="F195" t="s">
        <v>3148</v>
      </c>
      <c r="G195" t="s">
        <v>3149</v>
      </c>
      <c r="H195" s="2" t="s">
        <v>3028</v>
      </c>
      <c r="I195" s="2" t="s">
        <v>25</v>
      </c>
      <c r="J195" s="2" t="s">
        <v>3150</v>
      </c>
      <c r="K195" s="2" t="s">
        <v>3151</v>
      </c>
      <c r="M195" t="s">
        <v>1973</v>
      </c>
      <c r="N195" s="2" t="s">
        <v>279</v>
      </c>
      <c r="O195" t="s">
        <v>2200</v>
      </c>
      <c r="P195" t="s">
        <v>2098</v>
      </c>
      <c r="Q195" t="s">
        <v>1819</v>
      </c>
      <c r="R195" t="s">
        <v>1866</v>
      </c>
      <c r="S195" s="2" t="s">
        <v>25</v>
      </c>
    </row>
    <row r="196" spans="1:19" ht="30">
      <c r="A196" t="s">
        <v>3152</v>
      </c>
      <c r="B196" s="2" t="s">
        <v>3153</v>
      </c>
      <c r="C196" s="2" t="s">
        <v>3154</v>
      </c>
      <c r="D196" s="2" t="s">
        <v>3155</v>
      </c>
      <c r="E196" t="s">
        <v>21</v>
      </c>
      <c r="F196" t="s">
        <v>375</v>
      </c>
      <c r="G196" t="s">
        <v>23</v>
      </c>
      <c r="H196" s="2" t="s">
        <v>3156</v>
      </c>
      <c r="I196" s="2" t="s">
        <v>3157</v>
      </c>
      <c r="J196" s="2" t="s">
        <v>3158</v>
      </c>
      <c r="K196" s="2" t="s">
        <v>3159</v>
      </c>
      <c r="M196" t="s">
        <v>1973</v>
      </c>
      <c r="N196" s="2" t="s">
        <v>63</v>
      </c>
      <c r="O196" t="s">
        <v>2136</v>
      </c>
      <c r="P196" t="s">
        <v>2098</v>
      </c>
      <c r="Q196" t="s">
        <v>1819</v>
      </c>
      <c r="R196" t="s">
        <v>1866</v>
      </c>
      <c r="S196" s="2" t="s">
        <v>25</v>
      </c>
    </row>
    <row r="197" spans="1:19" ht="90">
      <c r="A197" t="s">
        <v>3160</v>
      </c>
      <c r="B197" s="2" t="s">
        <v>3161</v>
      </c>
      <c r="C197" s="2" t="s">
        <v>3154</v>
      </c>
      <c r="D197" s="2" t="s">
        <v>3162</v>
      </c>
      <c r="E197" t="s">
        <v>21</v>
      </c>
      <c r="F197" t="s">
        <v>375</v>
      </c>
      <c r="G197" t="s">
        <v>23</v>
      </c>
      <c r="H197" s="2" t="s">
        <v>3163</v>
      </c>
      <c r="I197" s="2" t="s">
        <v>25</v>
      </c>
      <c r="J197" s="2" t="s">
        <v>3164</v>
      </c>
      <c r="K197" s="2" t="s">
        <v>3165</v>
      </c>
      <c r="M197" t="s">
        <v>1973</v>
      </c>
      <c r="N197" s="2" t="s">
        <v>3166</v>
      </c>
      <c r="O197" t="s">
        <v>1974</v>
      </c>
      <c r="P197" t="s">
        <v>2098</v>
      </c>
      <c r="Q197" t="s">
        <v>1819</v>
      </c>
      <c r="R197" t="s">
        <v>1866</v>
      </c>
      <c r="S197" s="2" t="s">
        <v>25</v>
      </c>
    </row>
    <row r="198" spans="1:19">
      <c r="A198" t="s">
        <v>3167</v>
      </c>
      <c r="B198" s="2" t="s">
        <v>3168</v>
      </c>
      <c r="C198" s="2" t="s">
        <v>73</v>
      </c>
      <c r="D198" s="2" t="s">
        <v>3169</v>
      </c>
      <c r="E198" t="s">
        <v>21</v>
      </c>
      <c r="F198" t="s">
        <v>375</v>
      </c>
      <c r="G198" t="s">
        <v>23</v>
      </c>
      <c r="H198" s="2" t="s">
        <v>2392</v>
      </c>
      <c r="I198" s="2" t="s">
        <v>25</v>
      </c>
      <c r="J198" s="2" t="s">
        <v>3170</v>
      </c>
      <c r="K198" s="2" t="s">
        <v>3171</v>
      </c>
      <c r="M198" t="s">
        <v>2016</v>
      </c>
      <c r="N198" s="2" t="s">
        <v>408</v>
      </c>
      <c r="O198" t="s">
        <v>3172</v>
      </c>
      <c r="P198" t="s">
        <v>1975</v>
      </c>
      <c r="Q198" t="s">
        <v>1881</v>
      </c>
      <c r="R198" t="s">
        <v>31</v>
      </c>
      <c r="S198" s="2" t="s">
        <v>25</v>
      </c>
    </row>
    <row r="199" spans="1:19" ht="30">
      <c r="A199" t="s">
        <v>3173</v>
      </c>
      <c r="B199" s="2" t="s">
        <v>3168</v>
      </c>
      <c r="C199" s="2" t="s">
        <v>73</v>
      </c>
      <c r="D199" s="2" t="s">
        <v>3169</v>
      </c>
      <c r="E199" t="s">
        <v>21</v>
      </c>
      <c r="F199" t="s">
        <v>375</v>
      </c>
      <c r="G199" t="s">
        <v>23</v>
      </c>
      <c r="H199" s="2" t="s">
        <v>3174</v>
      </c>
      <c r="I199" s="2" t="s">
        <v>3175</v>
      </c>
      <c r="J199" s="2" t="s">
        <v>3176</v>
      </c>
      <c r="K199" s="2" t="s">
        <v>3177</v>
      </c>
      <c r="M199" t="s">
        <v>2016</v>
      </c>
      <c r="N199" s="2" t="s">
        <v>170</v>
      </c>
      <c r="O199" t="s">
        <v>2185</v>
      </c>
      <c r="P199" t="s">
        <v>2008</v>
      </c>
      <c r="Q199" t="s">
        <v>1881</v>
      </c>
      <c r="R199" t="s">
        <v>31</v>
      </c>
      <c r="S199" s="2" t="s">
        <v>25</v>
      </c>
    </row>
    <row r="200" spans="1:19" ht="30">
      <c r="A200" t="s">
        <v>3178</v>
      </c>
      <c r="B200" s="2" t="s">
        <v>3168</v>
      </c>
      <c r="C200" s="2" t="s">
        <v>73</v>
      </c>
      <c r="D200" s="2" t="s">
        <v>3169</v>
      </c>
      <c r="E200" t="s">
        <v>21</v>
      </c>
      <c r="F200" t="s">
        <v>375</v>
      </c>
      <c r="G200" t="s">
        <v>23</v>
      </c>
      <c r="H200" s="2" t="s">
        <v>2392</v>
      </c>
      <c r="I200" s="2" t="s">
        <v>25</v>
      </c>
      <c r="J200" s="2" t="s">
        <v>3179</v>
      </c>
      <c r="K200" s="2" t="s">
        <v>3180</v>
      </c>
      <c r="M200" t="s">
        <v>2016</v>
      </c>
      <c r="N200" s="2" t="s">
        <v>408</v>
      </c>
      <c r="O200" t="s">
        <v>54</v>
      </c>
      <c r="P200" t="s">
        <v>1975</v>
      </c>
      <c r="Q200" t="s">
        <v>55</v>
      </c>
      <c r="R200" t="s">
        <v>31</v>
      </c>
      <c r="S200" s="2" t="s">
        <v>25</v>
      </c>
    </row>
    <row r="201" spans="1:19" ht="45">
      <c r="A201" t="s">
        <v>3181</v>
      </c>
      <c r="B201" s="2" t="s">
        <v>3182</v>
      </c>
      <c r="C201" s="2" t="s">
        <v>3183</v>
      </c>
      <c r="D201" s="2" t="s">
        <v>3184</v>
      </c>
      <c r="E201" t="s">
        <v>21</v>
      </c>
      <c r="F201" t="s">
        <v>375</v>
      </c>
      <c r="G201" t="s">
        <v>23</v>
      </c>
      <c r="H201" s="2" t="s">
        <v>3185</v>
      </c>
      <c r="I201" s="2" t="s">
        <v>25</v>
      </c>
      <c r="J201" s="2" t="s">
        <v>3186</v>
      </c>
      <c r="K201" s="2" t="s">
        <v>3187</v>
      </c>
      <c r="M201" t="s">
        <v>1973</v>
      </c>
      <c r="N201" s="2" t="s">
        <v>63</v>
      </c>
      <c r="O201" t="s">
        <v>2136</v>
      </c>
      <c r="P201" t="s">
        <v>2098</v>
      </c>
      <c r="Q201" t="s">
        <v>1819</v>
      </c>
      <c r="R201" t="s">
        <v>1866</v>
      </c>
      <c r="S201" s="2" t="s">
        <v>25</v>
      </c>
    </row>
    <row r="202" spans="1:19" ht="60">
      <c r="A202" t="s">
        <v>3188</v>
      </c>
      <c r="B202" s="2" t="s">
        <v>3189</v>
      </c>
      <c r="C202" s="2" t="s">
        <v>1288</v>
      </c>
      <c r="D202" s="2" t="s">
        <v>3190</v>
      </c>
      <c r="E202" t="s">
        <v>21</v>
      </c>
      <c r="F202" t="s">
        <v>375</v>
      </c>
      <c r="G202" t="s">
        <v>23</v>
      </c>
      <c r="H202" s="2" t="s">
        <v>3191</v>
      </c>
      <c r="I202" s="2" t="s">
        <v>3192</v>
      </c>
      <c r="J202" s="2" t="s">
        <v>3193</v>
      </c>
      <c r="K202" s="2" t="s">
        <v>3194</v>
      </c>
      <c r="M202" t="s">
        <v>2016</v>
      </c>
      <c r="N202" s="2" t="s">
        <v>3195</v>
      </c>
      <c r="O202" t="s">
        <v>1982</v>
      </c>
      <c r="P202" t="s">
        <v>2098</v>
      </c>
      <c r="Q202" t="s">
        <v>1866</v>
      </c>
      <c r="R202" t="s">
        <v>55</v>
      </c>
      <c r="S202" s="2" t="s">
        <v>25</v>
      </c>
    </row>
    <row r="203" spans="1:19" ht="45">
      <c r="A203" t="s">
        <v>3196</v>
      </c>
      <c r="B203" s="2" t="s">
        <v>3197</v>
      </c>
      <c r="C203" s="2" t="s">
        <v>1471</v>
      </c>
      <c r="D203" s="2" t="s">
        <v>3198</v>
      </c>
      <c r="E203" t="s">
        <v>21</v>
      </c>
      <c r="F203" t="s">
        <v>375</v>
      </c>
      <c r="G203" t="s">
        <v>23</v>
      </c>
      <c r="H203" s="2" t="s">
        <v>1050</v>
      </c>
      <c r="I203" s="2" t="s">
        <v>25</v>
      </c>
      <c r="J203" s="2" t="s">
        <v>3199</v>
      </c>
      <c r="K203" s="2" t="s">
        <v>3200</v>
      </c>
      <c r="M203" t="s">
        <v>1973</v>
      </c>
      <c r="N203" s="2" t="s">
        <v>63</v>
      </c>
      <c r="O203" t="s">
        <v>2136</v>
      </c>
      <c r="P203" t="s">
        <v>2098</v>
      </c>
      <c r="Q203" t="s">
        <v>1819</v>
      </c>
      <c r="R203" t="s">
        <v>1866</v>
      </c>
    </row>
    <row r="204" spans="1:19" ht="75">
      <c r="A204" t="s">
        <v>3201</v>
      </c>
      <c r="B204" s="2" t="s">
        <v>3202</v>
      </c>
      <c r="C204" s="2" t="s">
        <v>3203</v>
      </c>
      <c r="D204" s="2" t="s">
        <v>3204</v>
      </c>
      <c r="E204" t="s">
        <v>21</v>
      </c>
      <c r="F204" t="s">
        <v>375</v>
      </c>
      <c r="G204" t="s">
        <v>25</v>
      </c>
      <c r="H204" s="2" t="s">
        <v>3205</v>
      </c>
      <c r="I204" s="2" t="s">
        <v>25</v>
      </c>
      <c r="J204" s="2" t="s">
        <v>3206</v>
      </c>
      <c r="K204" s="2" t="s">
        <v>3576</v>
      </c>
      <c r="L204" s="2" t="s">
        <v>3577</v>
      </c>
      <c r="M204" t="s">
        <v>1973</v>
      </c>
      <c r="N204" s="2" t="s">
        <v>63</v>
      </c>
      <c r="O204" t="s">
        <v>3207</v>
      </c>
      <c r="P204" t="s">
        <v>2098</v>
      </c>
      <c r="Q204" t="s">
        <v>1819</v>
      </c>
      <c r="R204" t="s">
        <v>1866</v>
      </c>
      <c r="S204" s="2" t="s">
        <v>25</v>
      </c>
    </row>
    <row r="205" spans="1:19" ht="45">
      <c r="A205" t="s">
        <v>3208</v>
      </c>
      <c r="B205" s="2" t="s">
        <v>1530</v>
      </c>
      <c r="C205" s="2" t="s">
        <v>1288</v>
      </c>
      <c r="D205" s="2" t="s">
        <v>1617</v>
      </c>
      <c r="E205" t="s">
        <v>21</v>
      </c>
      <c r="F205" t="s">
        <v>48</v>
      </c>
      <c r="G205" t="s">
        <v>25</v>
      </c>
      <c r="H205" s="2" t="s">
        <v>261</v>
      </c>
      <c r="I205" s="2" t="s">
        <v>3209</v>
      </c>
      <c r="J205" s="2" t="s">
        <v>3210</v>
      </c>
      <c r="K205" s="2" t="s">
        <v>3211</v>
      </c>
      <c r="M205" t="s">
        <v>1973</v>
      </c>
      <c r="N205" s="2" t="s">
        <v>63</v>
      </c>
      <c r="O205" t="s">
        <v>1982</v>
      </c>
      <c r="P205" t="s">
        <v>2098</v>
      </c>
      <c r="Q205" t="s">
        <v>1819</v>
      </c>
      <c r="R205" t="s">
        <v>1866</v>
      </c>
      <c r="S205" s="2" t="s">
        <v>25</v>
      </c>
    </row>
    <row r="206" spans="1:19" ht="30">
      <c r="A206" t="s">
        <v>3212</v>
      </c>
      <c r="B206" s="2" t="s">
        <v>1501</v>
      </c>
      <c r="C206" s="2" t="s">
        <v>1288</v>
      </c>
      <c r="D206" s="2" t="s">
        <v>1502</v>
      </c>
      <c r="E206" t="s">
        <v>1331</v>
      </c>
      <c r="F206" t="s">
        <v>1855</v>
      </c>
      <c r="G206" t="s">
        <v>25</v>
      </c>
      <c r="H206" s="2" t="s">
        <v>3213</v>
      </c>
      <c r="I206" s="2" t="s">
        <v>3214</v>
      </c>
      <c r="J206" s="2" t="s">
        <v>3215</v>
      </c>
      <c r="K206" s="2" t="s">
        <v>3216</v>
      </c>
      <c r="M206" t="s">
        <v>1973</v>
      </c>
      <c r="N206" s="2" t="s">
        <v>36</v>
      </c>
      <c r="O206" t="s">
        <v>3217</v>
      </c>
      <c r="P206" t="s">
        <v>1998</v>
      </c>
      <c r="Q206" t="s">
        <v>1874</v>
      </c>
      <c r="R206" t="s">
        <v>1833</v>
      </c>
      <c r="S206" s="2" t="s">
        <v>3218</v>
      </c>
    </row>
    <row r="207" spans="1:19" ht="45">
      <c r="A207" t="s">
        <v>3219</v>
      </c>
      <c r="B207" s="2" t="s">
        <v>3220</v>
      </c>
      <c r="C207" s="2" t="s">
        <v>1288</v>
      </c>
      <c r="D207" s="2" t="s">
        <v>3221</v>
      </c>
      <c r="E207" t="s">
        <v>21</v>
      </c>
      <c r="F207" t="s">
        <v>375</v>
      </c>
      <c r="G207" t="s">
        <v>23</v>
      </c>
      <c r="H207" s="2" t="s">
        <v>3222</v>
      </c>
      <c r="I207" s="2" t="s">
        <v>25</v>
      </c>
      <c r="J207" s="2" t="s">
        <v>3223</v>
      </c>
      <c r="K207" s="2" t="s">
        <v>3224</v>
      </c>
      <c r="M207" t="s">
        <v>1973</v>
      </c>
      <c r="N207" s="2" t="s">
        <v>3225</v>
      </c>
      <c r="O207" t="s">
        <v>1974</v>
      </c>
      <c r="P207" t="s">
        <v>1998</v>
      </c>
      <c r="Q207" t="s">
        <v>1874</v>
      </c>
      <c r="R207" t="s">
        <v>1833</v>
      </c>
      <c r="S207" s="2" t="s">
        <v>25</v>
      </c>
    </row>
    <row r="208" spans="1:19" ht="30">
      <c r="A208" t="s">
        <v>3226</v>
      </c>
      <c r="B208" s="2" t="s">
        <v>3220</v>
      </c>
      <c r="C208" s="2" t="s">
        <v>1471</v>
      </c>
      <c r="D208" s="2" t="s">
        <v>3221</v>
      </c>
      <c r="E208" t="s">
        <v>21</v>
      </c>
      <c r="F208" t="s">
        <v>375</v>
      </c>
      <c r="G208" t="s">
        <v>23</v>
      </c>
      <c r="H208" s="2" t="s">
        <v>3227</v>
      </c>
      <c r="I208" s="2" t="s">
        <v>25</v>
      </c>
      <c r="J208" s="2" t="s">
        <v>3228</v>
      </c>
      <c r="K208" s="2" t="s">
        <v>3229</v>
      </c>
      <c r="M208" t="s">
        <v>1973</v>
      </c>
      <c r="N208" s="2" t="s">
        <v>3230</v>
      </c>
      <c r="O208" t="s">
        <v>1974</v>
      </c>
      <c r="P208" t="s">
        <v>1998</v>
      </c>
      <c r="Q208" t="s">
        <v>1874</v>
      </c>
      <c r="R208" t="s">
        <v>1833</v>
      </c>
      <c r="S208" s="2" t="s">
        <v>25</v>
      </c>
    </row>
    <row r="209" spans="1:19" ht="45">
      <c r="A209" t="s">
        <v>3231</v>
      </c>
      <c r="B209" s="2" t="s">
        <v>2000</v>
      </c>
      <c r="C209" s="2" t="s">
        <v>3232</v>
      </c>
      <c r="D209" s="2" t="s">
        <v>2002</v>
      </c>
      <c r="E209" t="s">
        <v>21</v>
      </c>
      <c r="F209" t="s">
        <v>1993</v>
      </c>
      <c r="G209" t="s">
        <v>25</v>
      </c>
      <c r="H209" s="2" t="s">
        <v>2012</v>
      </c>
      <c r="I209" s="2" t="s">
        <v>3233</v>
      </c>
      <c r="J209" s="2" t="s">
        <v>2004</v>
      </c>
      <c r="K209" s="2" t="s">
        <v>3234</v>
      </c>
      <c r="M209" t="s">
        <v>1973</v>
      </c>
      <c r="N209" s="2" t="s">
        <v>2006</v>
      </c>
      <c r="O209" t="s">
        <v>2007</v>
      </c>
      <c r="P209" t="s">
        <v>1998</v>
      </c>
      <c r="Q209" t="s">
        <v>1874</v>
      </c>
      <c r="R209" t="s">
        <v>1833</v>
      </c>
      <c r="S209" s="2" t="s">
        <v>25</v>
      </c>
    </row>
    <row r="210" spans="1:19" ht="45">
      <c r="A210" t="s">
        <v>3235</v>
      </c>
      <c r="B210" s="2" t="s">
        <v>3236</v>
      </c>
      <c r="C210" s="2" t="s">
        <v>187</v>
      </c>
      <c r="D210" s="2" t="s">
        <v>166</v>
      </c>
      <c r="E210" t="s">
        <v>21</v>
      </c>
      <c r="F210" t="s">
        <v>23</v>
      </c>
      <c r="G210" t="s">
        <v>23</v>
      </c>
      <c r="H210" s="2" t="s">
        <v>597</v>
      </c>
      <c r="I210" s="2" t="s">
        <v>25</v>
      </c>
      <c r="J210" s="2" t="s">
        <v>3237</v>
      </c>
      <c r="K210" s="2" t="s">
        <v>3238</v>
      </c>
      <c r="M210" t="s">
        <v>2135</v>
      </c>
      <c r="N210" s="2" t="s">
        <v>53</v>
      </c>
      <c r="O210" t="s">
        <v>2042</v>
      </c>
      <c r="P210" t="s">
        <v>1975</v>
      </c>
      <c r="Q210" t="s">
        <v>2938</v>
      </c>
      <c r="R210" t="s">
        <v>2138</v>
      </c>
      <c r="S210" s="2" t="s">
        <v>25</v>
      </c>
    </row>
  </sheetData>
  <sheetProtection password="CC71" sheet="1" objects="1" scenarios="1"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V52"/>
  <sheetViews>
    <sheetView tabSelected="1" topLeftCell="N33" workbookViewId="0">
      <selection activeCell="Q33" sqref="Q1:Q1048576"/>
    </sheetView>
  </sheetViews>
  <sheetFormatPr defaultRowHeight="15"/>
  <cols>
    <col min="1" max="1" width="18.140625" bestFit="1" customWidth="1"/>
    <col min="2" max="2" width="60.28515625" style="2" customWidth="1"/>
    <col min="3" max="3" width="49.5703125" style="2" customWidth="1"/>
    <col min="4" max="4" width="33.140625" style="2" customWidth="1"/>
    <col min="5" max="5" width="22.140625" bestFit="1" customWidth="1"/>
    <col min="6" max="6" width="19.28515625" customWidth="1"/>
    <col min="7" max="7" width="20" bestFit="1" customWidth="1"/>
    <col min="8" max="8" width="31.28515625" bestFit="1" customWidth="1"/>
    <col min="9" max="9" width="49.140625" style="2" customWidth="1"/>
    <col min="10" max="10" width="63.85546875" style="2" customWidth="1"/>
    <col min="11" max="13" width="64" style="2" customWidth="1"/>
    <col min="14" max="14" width="32.42578125" bestFit="1" customWidth="1"/>
    <col min="15" max="15" width="52.7109375" style="2" customWidth="1"/>
    <col min="16" max="16" width="17" bestFit="1" customWidth="1"/>
    <col min="17" max="17" width="15.7109375" hidden="1" customWidth="1"/>
    <col min="18" max="18" width="25" bestFit="1" customWidth="1"/>
    <col min="19" max="19" width="30.42578125" bestFit="1" customWidth="1"/>
    <col min="20" max="20" width="21.28515625" style="2" customWidth="1"/>
    <col min="21" max="21" width="22.7109375" style="2" customWidth="1"/>
    <col min="22" max="22" width="30.140625" style="2" customWidth="1"/>
  </cols>
  <sheetData>
    <row r="1" spans="1:22" ht="30">
      <c r="A1" s="4" t="s">
        <v>3626</v>
      </c>
      <c r="B1" s="5" t="s">
        <v>1</v>
      </c>
      <c r="C1" s="5" t="s">
        <v>2</v>
      </c>
      <c r="D1" s="5" t="s">
        <v>3</v>
      </c>
      <c r="E1" s="4" t="s">
        <v>4</v>
      </c>
      <c r="F1" s="4" t="s">
        <v>5</v>
      </c>
      <c r="G1" s="4" t="s">
        <v>6</v>
      </c>
      <c r="H1" s="4" t="s">
        <v>7</v>
      </c>
      <c r="I1" s="5" t="s">
        <v>8</v>
      </c>
      <c r="J1" s="5" t="s">
        <v>9</v>
      </c>
      <c r="K1" s="5" t="s">
        <v>10</v>
      </c>
      <c r="L1" s="5" t="s">
        <v>10</v>
      </c>
      <c r="M1" s="5" t="s">
        <v>10</v>
      </c>
      <c r="N1" s="4" t="s">
        <v>11</v>
      </c>
      <c r="O1" s="5" t="s">
        <v>12</v>
      </c>
      <c r="P1" s="4" t="s">
        <v>13</v>
      </c>
      <c r="Q1" s="4" t="s">
        <v>1807</v>
      </c>
      <c r="R1" s="4" t="s">
        <v>14</v>
      </c>
      <c r="S1" s="4" t="s">
        <v>15</v>
      </c>
      <c r="T1" s="5" t="s">
        <v>3239</v>
      </c>
      <c r="U1" s="5" t="s">
        <v>3240</v>
      </c>
      <c r="V1" s="5" t="s">
        <v>16</v>
      </c>
    </row>
    <row r="2" spans="1:22" ht="60">
      <c r="A2" t="s">
        <v>3241</v>
      </c>
      <c r="B2" s="2" t="s">
        <v>3242</v>
      </c>
      <c r="C2" s="2" t="s">
        <v>3243</v>
      </c>
      <c r="D2" s="2" t="s">
        <v>3244</v>
      </c>
      <c r="E2" t="s">
        <v>21</v>
      </c>
      <c r="F2" t="s">
        <v>23</v>
      </c>
      <c r="G2" t="s">
        <v>23</v>
      </c>
      <c r="H2" t="s">
        <v>3245</v>
      </c>
      <c r="I2" s="2" t="s">
        <v>25</v>
      </c>
      <c r="J2" s="2" t="s">
        <v>3246</v>
      </c>
      <c r="K2" s="2" t="s">
        <v>3247</v>
      </c>
      <c r="N2" t="s">
        <v>3248</v>
      </c>
      <c r="O2" s="2" t="s">
        <v>63</v>
      </c>
      <c r="P2" t="s">
        <v>3249</v>
      </c>
      <c r="Q2" t="s">
        <v>3250</v>
      </c>
      <c r="R2" t="s">
        <v>2938</v>
      </c>
      <c r="S2" t="s">
        <v>2138</v>
      </c>
      <c r="T2" s="2" t="s">
        <v>1964</v>
      </c>
      <c r="U2" s="2" t="s">
        <v>1867</v>
      </c>
      <c r="V2" s="2" t="s">
        <v>25</v>
      </c>
    </row>
    <row r="3" spans="1:22" ht="60">
      <c r="A3" t="s">
        <v>3251</v>
      </c>
      <c r="B3" s="2" t="s">
        <v>3252</v>
      </c>
      <c r="C3" s="2" t="s">
        <v>312</v>
      </c>
      <c r="D3" s="2" t="s">
        <v>3253</v>
      </c>
      <c r="E3" t="s">
        <v>21</v>
      </c>
      <c r="F3" t="s">
        <v>23</v>
      </c>
      <c r="G3" t="s">
        <v>23</v>
      </c>
      <c r="H3" t="s">
        <v>3254</v>
      </c>
      <c r="I3" s="2" t="s">
        <v>25</v>
      </c>
      <c r="J3" s="2" t="s">
        <v>3255</v>
      </c>
      <c r="K3" s="2" t="s">
        <v>3256</v>
      </c>
      <c r="N3" t="s">
        <v>3257</v>
      </c>
      <c r="O3" s="2" t="s">
        <v>408</v>
      </c>
      <c r="P3" t="s">
        <v>2440</v>
      </c>
      <c r="Q3" t="s">
        <v>3258</v>
      </c>
      <c r="R3" t="s">
        <v>1964</v>
      </c>
      <c r="S3" t="s">
        <v>1833</v>
      </c>
      <c r="T3" s="2" t="s">
        <v>1867</v>
      </c>
      <c r="U3" s="2" t="s">
        <v>2138</v>
      </c>
      <c r="V3" s="2" t="s">
        <v>25</v>
      </c>
    </row>
    <row r="4" spans="1:22" ht="45">
      <c r="A4" t="s">
        <v>3259</v>
      </c>
      <c r="B4" s="2" t="s">
        <v>3242</v>
      </c>
      <c r="C4" s="2" t="s">
        <v>3260</v>
      </c>
      <c r="D4" s="2" t="s">
        <v>3244</v>
      </c>
      <c r="E4" t="s">
        <v>21</v>
      </c>
      <c r="F4" t="s">
        <v>23</v>
      </c>
      <c r="G4" t="s">
        <v>23</v>
      </c>
      <c r="H4" t="s">
        <v>3245</v>
      </c>
      <c r="I4" s="2" t="s">
        <v>3261</v>
      </c>
      <c r="J4" s="2" t="s">
        <v>3262</v>
      </c>
      <c r="K4" s="2" t="s">
        <v>3263</v>
      </c>
      <c r="N4" t="s">
        <v>3248</v>
      </c>
      <c r="O4" s="2" t="s">
        <v>63</v>
      </c>
      <c r="P4" t="s">
        <v>3249</v>
      </c>
      <c r="Q4" t="s">
        <v>3250</v>
      </c>
      <c r="R4" t="s">
        <v>2938</v>
      </c>
      <c r="S4" t="s">
        <v>2138</v>
      </c>
      <c r="T4" s="2" t="s">
        <v>1964</v>
      </c>
      <c r="U4" s="2" t="s">
        <v>1867</v>
      </c>
      <c r="V4" s="2" t="s">
        <v>25</v>
      </c>
    </row>
    <row r="5" spans="1:22" ht="105">
      <c r="A5" t="s">
        <v>3264</v>
      </c>
      <c r="B5" s="2" t="s">
        <v>3265</v>
      </c>
      <c r="C5" s="2" t="s">
        <v>2081</v>
      </c>
      <c r="D5" s="2" t="s">
        <v>3266</v>
      </c>
      <c r="E5" t="s">
        <v>21</v>
      </c>
      <c r="F5" t="s">
        <v>2108</v>
      </c>
      <c r="G5" t="s">
        <v>25</v>
      </c>
      <c r="H5" t="s">
        <v>241</v>
      </c>
      <c r="I5" s="2" t="s">
        <v>3267</v>
      </c>
      <c r="J5" s="2" t="s">
        <v>3268</v>
      </c>
      <c r="K5" s="2" t="s">
        <v>3269</v>
      </c>
      <c r="N5" t="s">
        <v>3270</v>
      </c>
      <c r="O5" s="2" t="s">
        <v>323</v>
      </c>
      <c r="P5" t="s">
        <v>2666</v>
      </c>
      <c r="Q5" t="s">
        <v>3258</v>
      </c>
      <c r="R5" t="s">
        <v>2938</v>
      </c>
      <c r="S5" t="s">
        <v>2138</v>
      </c>
      <c r="T5" s="2" t="s">
        <v>1964</v>
      </c>
      <c r="U5" s="2" t="s">
        <v>1867</v>
      </c>
      <c r="V5" s="2" t="s">
        <v>25</v>
      </c>
    </row>
    <row r="6" spans="1:22" ht="90">
      <c r="A6" t="s">
        <v>3271</v>
      </c>
      <c r="B6" s="2" t="s">
        <v>2215</v>
      </c>
      <c r="C6" s="2" t="s">
        <v>2216</v>
      </c>
      <c r="D6" s="2" t="s">
        <v>3272</v>
      </c>
      <c r="E6" t="s">
        <v>21</v>
      </c>
      <c r="F6" t="s">
        <v>3273</v>
      </c>
      <c r="G6" t="s">
        <v>25</v>
      </c>
      <c r="H6" t="s">
        <v>3274</v>
      </c>
      <c r="I6" s="2" t="s">
        <v>25</v>
      </c>
      <c r="J6" s="2" t="s">
        <v>3275</v>
      </c>
      <c r="K6" s="2" t="s">
        <v>3578</v>
      </c>
      <c r="L6" s="2" t="s">
        <v>3579</v>
      </c>
      <c r="N6" t="s">
        <v>3248</v>
      </c>
      <c r="O6" s="2" t="s">
        <v>3276</v>
      </c>
      <c r="P6" t="s">
        <v>2666</v>
      </c>
      <c r="Q6" t="s">
        <v>3258</v>
      </c>
      <c r="R6" t="s">
        <v>2938</v>
      </c>
      <c r="S6" t="s">
        <v>2138</v>
      </c>
      <c r="T6" s="2" t="s">
        <v>1964</v>
      </c>
      <c r="U6" s="2" t="s">
        <v>1867</v>
      </c>
      <c r="V6" s="2" t="s">
        <v>25</v>
      </c>
    </row>
    <row r="7" spans="1:22" ht="135">
      <c r="A7" t="s">
        <v>3277</v>
      </c>
      <c r="B7" s="2" t="s">
        <v>3278</v>
      </c>
      <c r="C7" s="2" t="s">
        <v>2149</v>
      </c>
      <c r="D7" s="2" t="s">
        <v>2307</v>
      </c>
      <c r="E7" t="s">
        <v>21</v>
      </c>
      <c r="F7" t="s">
        <v>2315</v>
      </c>
      <c r="G7" t="s">
        <v>25</v>
      </c>
      <c r="H7" t="s">
        <v>3279</v>
      </c>
      <c r="I7" s="2" t="s">
        <v>25</v>
      </c>
      <c r="J7" s="2" t="s">
        <v>3280</v>
      </c>
      <c r="K7" s="2" t="s">
        <v>3581</v>
      </c>
      <c r="L7" s="2" t="s">
        <v>3582</v>
      </c>
      <c r="M7" s="2" t="s">
        <v>3580</v>
      </c>
      <c r="N7" t="s">
        <v>3270</v>
      </c>
      <c r="O7" s="2" t="s">
        <v>3281</v>
      </c>
      <c r="P7" t="s">
        <v>3282</v>
      </c>
      <c r="Q7" t="s">
        <v>3258</v>
      </c>
      <c r="R7" t="s">
        <v>2938</v>
      </c>
      <c r="S7" t="s">
        <v>2138</v>
      </c>
      <c r="T7" s="2" t="s">
        <v>1964</v>
      </c>
      <c r="U7" s="2" t="s">
        <v>55</v>
      </c>
      <c r="V7" s="2" t="s">
        <v>25</v>
      </c>
    </row>
    <row r="8" spans="1:22" ht="45">
      <c r="A8" t="s">
        <v>3283</v>
      </c>
      <c r="B8" s="2" t="s">
        <v>3284</v>
      </c>
      <c r="C8" s="2" t="s">
        <v>542</v>
      </c>
      <c r="D8" s="2" t="s">
        <v>3285</v>
      </c>
      <c r="E8" t="s">
        <v>21</v>
      </c>
      <c r="F8" t="s">
        <v>23</v>
      </c>
      <c r="G8" t="s">
        <v>23</v>
      </c>
      <c r="H8" t="s">
        <v>265</v>
      </c>
      <c r="I8" s="2" t="s">
        <v>25</v>
      </c>
      <c r="J8" s="2" t="s">
        <v>3286</v>
      </c>
      <c r="K8" s="2" t="s">
        <v>3287</v>
      </c>
      <c r="N8" t="s">
        <v>3257</v>
      </c>
      <c r="O8" s="2" t="s">
        <v>36</v>
      </c>
      <c r="P8" t="s">
        <v>2136</v>
      </c>
      <c r="Q8" t="s">
        <v>3250</v>
      </c>
      <c r="R8" t="s">
        <v>1964</v>
      </c>
      <c r="S8" t="s">
        <v>1833</v>
      </c>
      <c r="T8" s="2" t="s">
        <v>1867</v>
      </c>
      <c r="U8" s="2" t="s">
        <v>2138</v>
      </c>
      <c r="V8" s="2" t="s">
        <v>25</v>
      </c>
    </row>
    <row r="9" spans="1:22" ht="45">
      <c r="A9" t="s">
        <v>3288</v>
      </c>
      <c r="B9" s="2" t="s">
        <v>3289</v>
      </c>
      <c r="C9" s="2" t="s">
        <v>3290</v>
      </c>
      <c r="D9" s="2" t="s">
        <v>3291</v>
      </c>
      <c r="E9" t="s">
        <v>21</v>
      </c>
      <c r="F9" t="s">
        <v>2315</v>
      </c>
      <c r="G9" t="s">
        <v>25</v>
      </c>
      <c r="H9" t="s">
        <v>509</v>
      </c>
      <c r="I9" s="2" t="s">
        <v>25</v>
      </c>
      <c r="J9" s="2" t="s">
        <v>3292</v>
      </c>
      <c r="K9" s="2" t="s">
        <v>3293</v>
      </c>
      <c r="N9" t="s">
        <v>3294</v>
      </c>
      <c r="O9" s="2" t="s">
        <v>279</v>
      </c>
      <c r="P9" t="s">
        <v>3295</v>
      </c>
      <c r="Q9" t="s">
        <v>3250</v>
      </c>
      <c r="R9" t="s">
        <v>1831</v>
      </c>
      <c r="S9" t="s">
        <v>1867</v>
      </c>
      <c r="T9" s="2" t="s">
        <v>2938</v>
      </c>
      <c r="U9" s="2" t="s">
        <v>1964</v>
      </c>
      <c r="V9" s="2" t="s">
        <v>25</v>
      </c>
    </row>
    <row r="10" spans="1:22" ht="75">
      <c r="A10" t="s">
        <v>3296</v>
      </c>
      <c r="B10" s="2" t="s">
        <v>3297</v>
      </c>
      <c r="C10" s="2" t="s">
        <v>542</v>
      </c>
      <c r="D10" s="2" t="s">
        <v>3298</v>
      </c>
      <c r="E10" t="s">
        <v>21</v>
      </c>
      <c r="F10" t="s">
        <v>23</v>
      </c>
      <c r="G10" t="s">
        <v>23</v>
      </c>
      <c r="H10" t="s">
        <v>3299</v>
      </c>
      <c r="I10" s="2" t="s">
        <v>25</v>
      </c>
      <c r="J10" s="2" t="s">
        <v>3300</v>
      </c>
      <c r="K10" s="2" t="s">
        <v>3301</v>
      </c>
      <c r="N10" t="s">
        <v>3257</v>
      </c>
      <c r="O10" s="2" t="s">
        <v>36</v>
      </c>
      <c r="P10" t="s">
        <v>2136</v>
      </c>
      <c r="Q10" t="s">
        <v>3250</v>
      </c>
      <c r="R10" t="s">
        <v>1964</v>
      </c>
      <c r="S10" t="s">
        <v>1833</v>
      </c>
      <c r="T10" s="2" t="s">
        <v>1867</v>
      </c>
      <c r="U10" s="2" t="s">
        <v>2138</v>
      </c>
      <c r="V10" s="2" t="s">
        <v>3302</v>
      </c>
    </row>
    <row r="11" spans="1:22" ht="135">
      <c r="A11" t="s">
        <v>3303</v>
      </c>
      <c r="B11" s="2" t="s">
        <v>3304</v>
      </c>
      <c r="C11" s="2" t="s">
        <v>235</v>
      </c>
      <c r="D11" s="2" t="s">
        <v>3305</v>
      </c>
      <c r="E11" t="s">
        <v>21</v>
      </c>
      <c r="F11" t="s">
        <v>1855</v>
      </c>
      <c r="G11" t="s">
        <v>25</v>
      </c>
      <c r="H11" t="s">
        <v>241</v>
      </c>
      <c r="I11" s="2" t="s">
        <v>25</v>
      </c>
      <c r="J11" s="2" t="s">
        <v>3306</v>
      </c>
      <c r="K11" s="2" t="s">
        <v>3585</v>
      </c>
      <c r="L11" s="2" t="s">
        <v>3584</v>
      </c>
      <c r="M11" s="2" t="s">
        <v>3583</v>
      </c>
      <c r="N11" t="s">
        <v>3270</v>
      </c>
      <c r="O11" s="2" t="s">
        <v>63</v>
      </c>
      <c r="P11" t="s">
        <v>2698</v>
      </c>
      <c r="Q11" t="s">
        <v>3258</v>
      </c>
      <c r="R11" t="s">
        <v>2938</v>
      </c>
      <c r="S11" t="s">
        <v>2138</v>
      </c>
      <c r="T11" s="2" t="s">
        <v>1964</v>
      </c>
      <c r="U11" s="2" t="s">
        <v>1867</v>
      </c>
      <c r="V11" s="2" t="s">
        <v>25</v>
      </c>
    </row>
    <row r="12" spans="1:22" ht="105">
      <c r="A12" t="s">
        <v>3307</v>
      </c>
      <c r="B12" s="2" t="s">
        <v>3308</v>
      </c>
      <c r="C12" s="2" t="s">
        <v>3309</v>
      </c>
      <c r="D12" s="2" t="s">
        <v>3310</v>
      </c>
      <c r="E12" t="s">
        <v>21</v>
      </c>
      <c r="F12" t="s">
        <v>1855</v>
      </c>
      <c r="G12" t="s">
        <v>25</v>
      </c>
      <c r="H12" t="s">
        <v>3222</v>
      </c>
      <c r="I12" s="2" t="s">
        <v>25</v>
      </c>
      <c r="J12" s="2" t="s">
        <v>3311</v>
      </c>
      <c r="K12" s="2" t="s">
        <v>3587</v>
      </c>
      <c r="L12" s="2" t="s">
        <v>3588</v>
      </c>
      <c r="M12" s="2" t="s">
        <v>3586</v>
      </c>
      <c r="N12" t="s">
        <v>3270</v>
      </c>
      <c r="O12" s="2" t="s">
        <v>149</v>
      </c>
      <c r="P12" t="s">
        <v>2666</v>
      </c>
      <c r="Q12" t="s">
        <v>3250</v>
      </c>
      <c r="R12" t="s">
        <v>2938</v>
      </c>
      <c r="S12" t="s">
        <v>2138</v>
      </c>
      <c r="T12" s="2" t="s">
        <v>1964</v>
      </c>
      <c r="U12" s="2" t="s">
        <v>1867</v>
      </c>
    </row>
    <row r="13" spans="1:22" ht="90">
      <c r="A13" t="s">
        <v>3312</v>
      </c>
      <c r="B13" s="2" t="s">
        <v>3313</v>
      </c>
      <c r="C13" s="2" t="s">
        <v>187</v>
      </c>
      <c r="D13" s="2" t="s">
        <v>3314</v>
      </c>
      <c r="E13" t="s">
        <v>21</v>
      </c>
      <c r="F13" t="s">
        <v>48</v>
      </c>
      <c r="G13" t="s">
        <v>25</v>
      </c>
      <c r="H13" t="s">
        <v>1618</v>
      </c>
      <c r="I13" s="2" t="s">
        <v>25</v>
      </c>
      <c r="J13" s="2" t="s">
        <v>3315</v>
      </c>
      <c r="K13" s="2" t="s">
        <v>3589</v>
      </c>
      <c r="L13" s="2" t="s">
        <v>3590</v>
      </c>
      <c r="N13" t="s">
        <v>3257</v>
      </c>
      <c r="O13" s="2" t="s">
        <v>149</v>
      </c>
      <c r="P13" t="s">
        <v>3316</v>
      </c>
      <c r="Q13" t="s">
        <v>3258</v>
      </c>
      <c r="R13" t="s">
        <v>1964</v>
      </c>
      <c r="S13" t="s">
        <v>1833</v>
      </c>
      <c r="T13" s="2" t="s">
        <v>1867</v>
      </c>
      <c r="U13" s="2" t="s">
        <v>2138</v>
      </c>
      <c r="V13" s="2" t="s">
        <v>25</v>
      </c>
    </row>
    <row r="14" spans="1:22" ht="90">
      <c r="A14" t="s">
        <v>3317</v>
      </c>
      <c r="B14" s="2" t="s">
        <v>775</v>
      </c>
      <c r="C14" s="2" t="s">
        <v>776</v>
      </c>
      <c r="D14" s="2" t="s">
        <v>777</v>
      </c>
      <c r="E14" t="s">
        <v>21</v>
      </c>
      <c r="F14" t="s">
        <v>23</v>
      </c>
      <c r="G14" t="s">
        <v>23</v>
      </c>
      <c r="H14" t="s">
        <v>3318</v>
      </c>
      <c r="I14" s="2" t="s">
        <v>25</v>
      </c>
      <c r="J14" s="2" t="s">
        <v>3319</v>
      </c>
      <c r="K14" s="2" t="s">
        <v>3320</v>
      </c>
      <c r="N14" t="s">
        <v>3248</v>
      </c>
      <c r="O14" s="2" t="s">
        <v>279</v>
      </c>
      <c r="P14" t="s">
        <v>3249</v>
      </c>
      <c r="Q14" t="s">
        <v>3258</v>
      </c>
      <c r="R14" t="s">
        <v>2938</v>
      </c>
      <c r="S14" t="s">
        <v>2138</v>
      </c>
      <c r="T14" s="2" t="s">
        <v>1964</v>
      </c>
      <c r="U14" s="2" t="s">
        <v>1867</v>
      </c>
      <c r="V14" s="2" t="s">
        <v>25</v>
      </c>
    </row>
    <row r="15" spans="1:22" ht="60">
      <c r="A15" t="s">
        <v>3321</v>
      </c>
      <c r="B15" s="2" t="s">
        <v>3322</v>
      </c>
      <c r="C15" s="2" t="s">
        <v>2234</v>
      </c>
      <c r="D15" s="2" t="s">
        <v>3323</v>
      </c>
      <c r="E15" t="s">
        <v>21</v>
      </c>
      <c r="F15" t="s">
        <v>25</v>
      </c>
      <c r="G15" t="s">
        <v>25</v>
      </c>
      <c r="H15" t="s">
        <v>3324</v>
      </c>
      <c r="I15" s="2" t="s">
        <v>25</v>
      </c>
      <c r="J15" s="2" t="s">
        <v>3325</v>
      </c>
      <c r="K15" s="2" t="s">
        <v>3326</v>
      </c>
      <c r="N15" t="s">
        <v>25</v>
      </c>
      <c r="O15" s="2" t="s">
        <v>279</v>
      </c>
      <c r="P15" t="s">
        <v>3327</v>
      </c>
      <c r="Q15" t="s">
        <v>25</v>
      </c>
      <c r="R15" t="s">
        <v>37</v>
      </c>
      <c r="S15" t="s">
        <v>37</v>
      </c>
      <c r="T15" s="2" t="s">
        <v>25</v>
      </c>
      <c r="U15" s="2" t="s">
        <v>25</v>
      </c>
      <c r="V15" s="2" t="s">
        <v>3627</v>
      </c>
    </row>
    <row r="16" spans="1:22" ht="105">
      <c r="A16" t="s">
        <v>3328</v>
      </c>
      <c r="B16" s="2" t="s">
        <v>164</v>
      </c>
      <c r="C16" s="2" t="s">
        <v>187</v>
      </c>
      <c r="D16" s="2" t="s">
        <v>3329</v>
      </c>
      <c r="E16" t="s">
        <v>21</v>
      </c>
      <c r="F16" t="s">
        <v>23</v>
      </c>
      <c r="G16" t="s">
        <v>23</v>
      </c>
      <c r="H16" t="s">
        <v>928</v>
      </c>
      <c r="I16" s="2" t="s">
        <v>25</v>
      </c>
      <c r="J16" s="2" t="s">
        <v>3330</v>
      </c>
      <c r="K16" s="2" t="s">
        <v>3591</v>
      </c>
      <c r="L16" s="2" t="s">
        <v>3592</v>
      </c>
      <c r="N16" t="s">
        <v>3257</v>
      </c>
      <c r="O16" s="2" t="s">
        <v>3331</v>
      </c>
      <c r="P16" t="s">
        <v>3332</v>
      </c>
      <c r="Q16" t="s">
        <v>3258</v>
      </c>
      <c r="R16" t="s">
        <v>1964</v>
      </c>
      <c r="S16" t="s">
        <v>1833</v>
      </c>
      <c r="T16" s="2" t="s">
        <v>1867</v>
      </c>
      <c r="U16" s="2" t="s">
        <v>2138</v>
      </c>
      <c r="V16" s="2" t="s">
        <v>25</v>
      </c>
    </row>
    <row r="17" spans="1:22" ht="90">
      <c r="A17" t="s">
        <v>3333</v>
      </c>
      <c r="B17" s="2" t="s">
        <v>3334</v>
      </c>
      <c r="C17" s="2" t="s">
        <v>542</v>
      </c>
      <c r="D17" s="2" t="s">
        <v>3335</v>
      </c>
      <c r="E17" t="s">
        <v>21</v>
      </c>
      <c r="F17" t="s">
        <v>3336</v>
      </c>
      <c r="G17" t="s">
        <v>25</v>
      </c>
      <c r="H17" t="s">
        <v>3337</v>
      </c>
      <c r="I17" s="2" t="s">
        <v>25</v>
      </c>
      <c r="J17" s="2" t="s">
        <v>3338</v>
      </c>
      <c r="K17" s="2" t="s">
        <v>3593</v>
      </c>
      <c r="L17" s="2" t="s">
        <v>3594</v>
      </c>
      <c r="N17" t="s">
        <v>3270</v>
      </c>
      <c r="O17" s="2" t="s">
        <v>36</v>
      </c>
      <c r="P17" t="s">
        <v>3339</v>
      </c>
      <c r="Q17" t="s">
        <v>3250</v>
      </c>
      <c r="R17" t="s">
        <v>2938</v>
      </c>
      <c r="S17" t="s">
        <v>2138</v>
      </c>
      <c r="T17" s="2" t="s">
        <v>1964</v>
      </c>
      <c r="U17" s="2" t="s">
        <v>1867</v>
      </c>
      <c r="V17" s="2" t="s">
        <v>25</v>
      </c>
    </row>
    <row r="18" spans="1:22" ht="90">
      <c r="A18" t="s">
        <v>3340</v>
      </c>
      <c r="B18" s="2" t="s">
        <v>3341</v>
      </c>
      <c r="C18" s="2" t="s">
        <v>2569</v>
      </c>
      <c r="D18" s="2" t="s">
        <v>3342</v>
      </c>
      <c r="E18" t="s">
        <v>21</v>
      </c>
      <c r="F18" t="s">
        <v>3343</v>
      </c>
      <c r="G18" t="s">
        <v>3344</v>
      </c>
      <c r="H18" t="s">
        <v>256</v>
      </c>
      <c r="I18" s="2" t="s">
        <v>25</v>
      </c>
      <c r="J18" s="2" t="s">
        <v>3345</v>
      </c>
      <c r="K18" s="2" t="s">
        <v>3346</v>
      </c>
      <c r="N18" t="s">
        <v>3347</v>
      </c>
      <c r="O18" s="2" t="s">
        <v>370</v>
      </c>
      <c r="P18" t="s">
        <v>3109</v>
      </c>
      <c r="Q18" t="s">
        <v>3258</v>
      </c>
      <c r="R18" t="s">
        <v>1831</v>
      </c>
      <c r="S18" t="s">
        <v>1867</v>
      </c>
      <c r="T18" s="2" t="s">
        <v>2938</v>
      </c>
      <c r="U18" s="2" t="s">
        <v>1964</v>
      </c>
      <c r="V18" s="2" t="s">
        <v>25</v>
      </c>
    </row>
    <row r="19" spans="1:22" ht="120">
      <c r="A19" t="s">
        <v>3348</v>
      </c>
      <c r="B19" s="2" t="s">
        <v>3349</v>
      </c>
      <c r="C19" s="2" t="s">
        <v>3350</v>
      </c>
      <c r="D19" s="2" t="s">
        <v>3155</v>
      </c>
      <c r="E19" t="s">
        <v>21</v>
      </c>
      <c r="F19" t="s">
        <v>2315</v>
      </c>
      <c r="G19" t="s">
        <v>25</v>
      </c>
      <c r="H19" t="s">
        <v>476</v>
      </c>
      <c r="I19" s="2" t="s">
        <v>25</v>
      </c>
      <c r="J19" s="2" t="s">
        <v>3351</v>
      </c>
      <c r="K19" s="2" t="s">
        <v>3596</v>
      </c>
      <c r="L19" s="2" t="s">
        <v>3597</v>
      </c>
      <c r="M19" s="2" t="s">
        <v>3595</v>
      </c>
      <c r="N19" t="s">
        <v>3352</v>
      </c>
      <c r="O19" s="2" t="s">
        <v>63</v>
      </c>
      <c r="P19" t="s">
        <v>3353</v>
      </c>
      <c r="Q19" t="s">
        <v>3258</v>
      </c>
      <c r="R19" t="s">
        <v>1831</v>
      </c>
      <c r="S19" t="s">
        <v>1867</v>
      </c>
      <c r="T19" s="2" t="s">
        <v>2938</v>
      </c>
      <c r="U19" s="2" t="s">
        <v>1964</v>
      </c>
      <c r="V19" s="2" t="s">
        <v>25</v>
      </c>
    </row>
    <row r="20" spans="1:22" ht="60">
      <c r="A20" t="s">
        <v>3354</v>
      </c>
      <c r="B20" s="2" t="s">
        <v>3355</v>
      </c>
      <c r="C20" s="2" t="s">
        <v>3356</v>
      </c>
      <c r="D20" s="2" t="s">
        <v>3357</v>
      </c>
      <c r="E20" t="s">
        <v>21</v>
      </c>
      <c r="F20" t="s">
        <v>23</v>
      </c>
      <c r="G20" t="s">
        <v>25</v>
      </c>
      <c r="H20" t="s">
        <v>3358</v>
      </c>
      <c r="I20" s="2" t="s">
        <v>25</v>
      </c>
      <c r="J20" s="2" t="s">
        <v>3359</v>
      </c>
      <c r="K20" s="2" t="s">
        <v>3360</v>
      </c>
      <c r="N20" t="s">
        <v>3270</v>
      </c>
      <c r="O20" s="2" t="s">
        <v>3361</v>
      </c>
      <c r="P20" t="s">
        <v>3362</v>
      </c>
      <c r="Q20" t="s">
        <v>3258</v>
      </c>
      <c r="R20" t="s">
        <v>2938</v>
      </c>
      <c r="S20" t="s">
        <v>2138</v>
      </c>
      <c r="T20" s="2" t="s">
        <v>1964</v>
      </c>
      <c r="U20" s="2" t="s">
        <v>1867</v>
      </c>
      <c r="V20" s="2" t="s">
        <v>25</v>
      </c>
    </row>
    <row r="21" spans="1:22" ht="105">
      <c r="A21" t="s">
        <v>3363</v>
      </c>
      <c r="B21" s="2" t="s">
        <v>3364</v>
      </c>
      <c r="C21" s="2" t="s">
        <v>3365</v>
      </c>
      <c r="D21" s="2" t="s">
        <v>3366</v>
      </c>
      <c r="E21" t="s">
        <v>21</v>
      </c>
      <c r="F21" t="s">
        <v>2315</v>
      </c>
      <c r="G21" t="s">
        <v>25</v>
      </c>
      <c r="H21" t="s">
        <v>261</v>
      </c>
      <c r="I21" s="2" t="s">
        <v>25</v>
      </c>
      <c r="J21" s="2" t="s">
        <v>3367</v>
      </c>
      <c r="K21" s="2" t="s">
        <v>3598</v>
      </c>
      <c r="L21" s="2" t="s">
        <v>3599</v>
      </c>
      <c r="N21" t="s">
        <v>3270</v>
      </c>
      <c r="O21" s="2" t="s">
        <v>553</v>
      </c>
      <c r="P21" t="s">
        <v>2658</v>
      </c>
      <c r="Q21" t="s">
        <v>3250</v>
      </c>
      <c r="R21" t="s">
        <v>2938</v>
      </c>
      <c r="S21" t="s">
        <v>2138</v>
      </c>
      <c r="T21" s="2" t="s">
        <v>1964</v>
      </c>
      <c r="U21" s="2" t="s">
        <v>1867</v>
      </c>
      <c r="V21" s="2" t="s">
        <v>25</v>
      </c>
    </row>
    <row r="22" spans="1:22" ht="60">
      <c r="A22" t="s">
        <v>3368</v>
      </c>
      <c r="B22" s="2" t="s">
        <v>3369</v>
      </c>
      <c r="C22" s="2" t="s">
        <v>2614</v>
      </c>
      <c r="D22" s="2" t="s">
        <v>3370</v>
      </c>
      <c r="E22" t="s">
        <v>21</v>
      </c>
      <c r="F22" t="s">
        <v>2151</v>
      </c>
      <c r="G22" t="s">
        <v>25</v>
      </c>
      <c r="H22" t="s">
        <v>256</v>
      </c>
      <c r="I22" s="2" t="s">
        <v>25</v>
      </c>
      <c r="J22" s="2" t="s">
        <v>3371</v>
      </c>
      <c r="K22" s="2" t="s">
        <v>3372</v>
      </c>
      <c r="N22" t="s">
        <v>3270</v>
      </c>
      <c r="O22" s="2" t="s">
        <v>464</v>
      </c>
      <c r="P22" t="s">
        <v>3249</v>
      </c>
      <c r="Q22" t="s">
        <v>3250</v>
      </c>
      <c r="R22" t="s">
        <v>2938</v>
      </c>
      <c r="S22" t="s">
        <v>2138</v>
      </c>
      <c r="T22" s="2" t="s">
        <v>25</v>
      </c>
      <c r="U22" s="2" t="s">
        <v>25</v>
      </c>
      <c r="V22" s="2" t="s">
        <v>25</v>
      </c>
    </row>
    <row r="23" spans="1:22" ht="75">
      <c r="A23" t="s">
        <v>3373</v>
      </c>
      <c r="B23" s="2" t="s">
        <v>3374</v>
      </c>
      <c r="C23" s="2" t="s">
        <v>521</v>
      </c>
      <c r="D23" s="2" t="s">
        <v>3375</v>
      </c>
      <c r="E23" t="s">
        <v>21</v>
      </c>
      <c r="F23" t="s">
        <v>2151</v>
      </c>
      <c r="G23" t="s">
        <v>25</v>
      </c>
      <c r="H23" t="s">
        <v>914</v>
      </c>
      <c r="I23" s="2" t="s">
        <v>25</v>
      </c>
      <c r="J23" s="2" t="s">
        <v>3376</v>
      </c>
      <c r="K23" s="2" t="s">
        <v>3600</v>
      </c>
      <c r="L23" s="2" t="s">
        <v>3601</v>
      </c>
      <c r="N23" t="s">
        <v>3270</v>
      </c>
      <c r="O23" s="2" t="s">
        <v>63</v>
      </c>
      <c r="P23" t="s">
        <v>3377</v>
      </c>
      <c r="Q23" t="s">
        <v>3378</v>
      </c>
      <c r="R23" t="s">
        <v>2938</v>
      </c>
      <c r="S23" t="s">
        <v>2138</v>
      </c>
      <c r="T23" s="2" t="s">
        <v>25</v>
      </c>
      <c r="U23" s="2" t="s">
        <v>25</v>
      </c>
      <c r="V23" s="2" t="s">
        <v>25</v>
      </c>
    </row>
    <row r="24" spans="1:22" ht="90">
      <c r="A24" t="s">
        <v>3379</v>
      </c>
      <c r="B24" s="2" t="s">
        <v>3380</v>
      </c>
      <c r="C24" s="2" t="s">
        <v>3381</v>
      </c>
      <c r="D24" s="2" t="s">
        <v>3382</v>
      </c>
      <c r="E24" t="s">
        <v>21</v>
      </c>
      <c r="F24" t="s">
        <v>145</v>
      </c>
      <c r="G24" t="s">
        <v>25</v>
      </c>
      <c r="H24" t="s">
        <v>878</v>
      </c>
      <c r="I24" s="2" t="s">
        <v>25</v>
      </c>
      <c r="J24" s="2" t="s">
        <v>3383</v>
      </c>
      <c r="K24" s="2" t="s">
        <v>3602</v>
      </c>
      <c r="L24" s="2" t="s">
        <v>3603</v>
      </c>
      <c r="N24" t="s">
        <v>3257</v>
      </c>
      <c r="O24" s="2" t="s">
        <v>3384</v>
      </c>
      <c r="P24" t="s">
        <v>2740</v>
      </c>
      <c r="Q24" t="s">
        <v>3385</v>
      </c>
      <c r="R24" t="s">
        <v>1964</v>
      </c>
      <c r="S24" t="s">
        <v>1833</v>
      </c>
      <c r="T24" s="2" t="s">
        <v>25</v>
      </c>
      <c r="U24" s="2" t="s">
        <v>25</v>
      </c>
      <c r="V24" s="2" t="s">
        <v>25</v>
      </c>
    </row>
    <row r="25" spans="1:22" ht="90">
      <c r="A25" t="s">
        <v>3386</v>
      </c>
      <c r="B25" s="2" t="s">
        <v>3387</v>
      </c>
      <c r="C25" s="2" t="s">
        <v>3388</v>
      </c>
      <c r="D25" s="2" t="s">
        <v>3389</v>
      </c>
      <c r="E25" t="s">
        <v>21</v>
      </c>
      <c r="F25" t="s">
        <v>1993</v>
      </c>
      <c r="G25" t="s">
        <v>25</v>
      </c>
      <c r="H25" t="s">
        <v>3390</v>
      </c>
      <c r="I25" s="2" t="s">
        <v>25</v>
      </c>
      <c r="J25" s="2" t="s">
        <v>3391</v>
      </c>
      <c r="K25" s="2" t="s">
        <v>3392</v>
      </c>
      <c r="N25" t="s">
        <v>3257</v>
      </c>
      <c r="O25" s="2" t="s">
        <v>279</v>
      </c>
      <c r="P25" t="s">
        <v>2042</v>
      </c>
      <c r="Q25" t="s">
        <v>3250</v>
      </c>
      <c r="R25" t="s">
        <v>1964</v>
      </c>
      <c r="S25" t="s">
        <v>1833</v>
      </c>
      <c r="T25" s="2" t="s">
        <v>25</v>
      </c>
      <c r="U25" s="2" t="s">
        <v>25</v>
      </c>
      <c r="V25" s="2" t="s">
        <v>25</v>
      </c>
    </row>
    <row r="26" spans="1:22" ht="90">
      <c r="A26" t="s">
        <v>3393</v>
      </c>
      <c r="B26" s="2" t="s">
        <v>2827</v>
      </c>
      <c r="C26" s="2" t="s">
        <v>2828</v>
      </c>
      <c r="D26" s="2" t="s">
        <v>3394</v>
      </c>
      <c r="E26" t="s">
        <v>21</v>
      </c>
      <c r="F26" t="s">
        <v>3343</v>
      </c>
      <c r="G26" t="s">
        <v>25</v>
      </c>
      <c r="H26" t="s">
        <v>3395</v>
      </c>
      <c r="I26" s="2" t="s">
        <v>25</v>
      </c>
      <c r="J26" s="2" t="s">
        <v>3396</v>
      </c>
      <c r="K26" s="2" t="s">
        <v>3397</v>
      </c>
      <c r="N26" t="s">
        <v>3270</v>
      </c>
      <c r="O26" s="2" t="s">
        <v>63</v>
      </c>
      <c r="P26" t="s">
        <v>2921</v>
      </c>
      <c r="Q26" t="s">
        <v>3378</v>
      </c>
      <c r="R26" t="s">
        <v>2938</v>
      </c>
      <c r="S26" t="s">
        <v>2138</v>
      </c>
      <c r="T26" s="2" t="s">
        <v>1964</v>
      </c>
      <c r="U26" s="2" t="s">
        <v>1867</v>
      </c>
      <c r="V26" s="2" t="s">
        <v>25</v>
      </c>
    </row>
    <row r="27" spans="1:22" ht="105">
      <c r="A27" t="s">
        <v>3398</v>
      </c>
      <c r="B27" s="2" t="s">
        <v>3399</v>
      </c>
      <c r="C27" s="2" t="s">
        <v>542</v>
      </c>
      <c r="D27" s="2" t="s">
        <v>3400</v>
      </c>
      <c r="E27" t="s">
        <v>21</v>
      </c>
      <c r="F27" t="s">
        <v>2151</v>
      </c>
      <c r="G27" t="s">
        <v>25</v>
      </c>
      <c r="H27" t="s">
        <v>530</v>
      </c>
      <c r="I27" s="2" t="s">
        <v>25</v>
      </c>
      <c r="J27" s="2" t="s">
        <v>3401</v>
      </c>
      <c r="K27" s="2" t="s">
        <v>3604</v>
      </c>
      <c r="L27" s="2" t="s">
        <v>3605</v>
      </c>
      <c r="N27" t="s">
        <v>3257</v>
      </c>
      <c r="O27" s="2" t="s">
        <v>3402</v>
      </c>
      <c r="P27" t="s">
        <v>3249</v>
      </c>
      <c r="Q27" t="s">
        <v>3378</v>
      </c>
      <c r="R27" t="s">
        <v>1964</v>
      </c>
      <c r="S27" t="s">
        <v>1833</v>
      </c>
      <c r="T27" s="2" t="s">
        <v>25</v>
      </c>
      <c r="U27" s="2" t="s">
        <v>25</v>
      </c>
      <c r="V27" s="2" t="s">
        <v>3628</v>
      </c>
    </row>
    <row r="28" spans="1:22" ht="105">
      <c r="A28" t="s">
        <v>3403</v>
      </c>
      <c r="B28" s="2" t="s">
        <v>3404</v>
      </c>
      <c r="C28" s="2" t="s">
        <v>3405</v>
      </c>
      <c r="D28" s="2" t="s">
        <v>3406</v>
      </c>
      <c r="E28" t="s">
        <v>21</v>
      </c>
      <c r="F28" t="s">
        <v>23</v>
      </c>
      <c r="G28" t="s">
        <v>23</v>
      </c>
      <c r="H28" t="s">
        <v>241</v>
      </c>
      <c r="I28" s="2" t="s">
        <v>25</v>
      </c>
      <c r="J28" s="2" t="s">
        <v>3407</v>
      </c>
      <c r="K28" s="2" t="s">
        <v>3606</v>
      </c>
      <c r="L28" s="2" t="s">
        <v>3607</v>
      </c>
      <c r="N28" t="s">
        <v>3257</v>
      </c>
      <c r="O28" s="2" t="s">
        <v>472</v>
      </c>
      <c r="P28" t="s">
        <v>2136</v>
      </c>
      <c r="Q28" t="s">
        <v>3250</v>
      </c>
      <c r="R28" t="s">
        <v>1964</v>
      </c>
      <c r="S28" t="s">
        <v>1833</v>
      </c>
      <c r="T28" s="2" t="s">
        <v>25</v>
      </c>
      <c r="U28" s="2" t="s">
        <v>25</v>
      </c>
      <c r="V28" s="2" t="s">
        <v>25</v>
      </c>
    </row>
    <row r="29" spans="1:22" ht="45">
      <c r="A29" t="s">
        <v>3408</v>
      </c>
      <c r="B29" s="2" t="s">
        <v>3409</v>
      </c>
      <c r="C29" s="2" t="s">
        <v>3410</v>
      </c>
      <c r="D29" s="2" t="s">
        <v>3411</v>
      </c>
      <c r="E29" t="s">
        <v>21</v>
      </c>
      <c r="F29" t="s">
        <v>3412</v>
      </c>
      <c r="G29" t="s">
        <v>3413</v>
      </c>
      <c r="H29" t="s">
        <v>3414</v>
      </c>
      <c r="I29" s="2" t="s">
        <v>25</v>
      </c>
      <c r="J29" s="2" t="s">
        <v>3415</v>
      </c>
      <c r="K29" s="2" t="s">
        <v>3416</v>
      </c>
      <c r="N29" t="s">
        <v>3294</v>
      </c>
      <c r="O29" s="2" t="s">
        <v>3417</v>
      </c>
      <c r="P29" t="s">
        <v>3332</v>
      </c>
      <c r="Q29" t="s">
        <v>3250</v>
      </c>
      <c r="R29" t="s">
        <v>1831</v>
      </c>
      <c r="S29" t="s">
        <v>1866</v>
      </c>
      <c r="T29" s="2" t="s">
        <v>2938</v>
      </c>
      <c r="U29" s="2" t="s">
        <v>1964</v>
      </c>
      <c r="V29" s="2" t="s">
        <v>25</v>
      </c>
    </row>
    <row r="30" spans="1:22" ht="135">
      <c r="A30" t="s">
        <v>3418</v>
      </c>
      <c r="B30" s="2" t="s">
        <v>3419</v>
      </c>
      <c r="C30" s="2" t="s">
        <v>3420</v>
      </c>
      <c r="D30" s="2" t="s">
        <v>2932</v>
      </c>
      <c r="E30" t="s">
        <v>21</v>
      </c>
      <c r="F30" t="s">
        <v>2940</v>
      </c>
      <c r="G30" t="s">
        <v>25</v>
      </c>
      <c r="H30" t="s">
        <v>3421</v>
      </c>
      <c r="I30" s="2" t="s">
        <v>25</v>
      </c>
      <c r="J30" s="2" t="s">
        <v>3422</v>
      </c>
      <c r="K30" s="2" t="s">
        <v>3609</v>
      </c>
      <c r="L30" s="2" t="s">
        <v>3610</v>
      </c>
      <c r="M30" s="2" t="s">
        <v>3608</v>
      </c>
      <c r="N30" t="s">
        <v>3347</v>
      </c>
      <c r="O30" s="2" t="s">
        <v>63</v>
      </c>
      <c r="P30" t="s">
        <v>3423</v>
      </c>
      <c r="Q30" t="s">
        <v>3258</v>
      </c>
      <c r="R30" t="s">
        <v>1831</v>
      </c>
      <c r="S30" t="s">
        <v>1867</v>
      </c>
      <c r="T30" s="2" t="s">
        <v>2938</v>
      </c>
      <c r="U30" s="2" t="s">
        <v>1964</v>
      </c>
      <c r="V30" s="2" t="s">
        <v>25</v>
      </c>
    </row>
    <row r="31" spans="1:22" ht="90">
      <c r="A31" t="s">
        <v>3424</v>
      </c>
      <c r="B31" s="2" t="s">
        <v>2969</v>
      </c>
      <c r="C31" s="2" t="s">
        <v>2655</v>
      </c>
      <c r="D31" s="2" t="s">
        <v>3425</v>
      </c>
      <c r="E31" t="s">
        <v>21</v>
      </c>
      <c r="F31" t="s">
        <v>3426</v>
      </c>
      <c r="G31" t="s">
        <v>25</v>
      </c>
      <c r="H31" t="s">
        <v>3427</v>
      </c>
      <c r="I31" s="2" t="s">
        <v>25</v>
      </c>
      <c r="J31" s="2" t="s">
        <v>3428</v>
      </c>
      <c r="K31" s="2" t="s">
        <v>3611</v>
      </c>
      <c r="L31" s="2" t="s">
        <v>3612</v>
      </c>
      <c r="N31" t="s">
        <v>3270</v>
      </c>
      <c r="O31" s="2" t="s">
        <v>390</v>
      </c>
      <c r="P31" t="s">
        <v>3429</v>
      </c>
      <c r="Q31" t="s">
        <v>3258</v>
      </c>
      <c r="R31" t="s">
        <v>2938</v>
      </c>
      <c r="S31" t="s">
        <v>2138</v>
      </c>
      <c r="T31" s="2" t="s">
        <v>1964</v>
      </c>
      <c r="U31" s="2" t="s">
        <v>1867</v>
      </c>
      <c r="V31" s="2" t="s">
        <v>25</v>
      </c>
    </row>
    <row r="32" spans="1:22" ht="45">
      <c r="A32" t="s">
        <v>3430</v>
      </c>
      <c r="B32" s="2" t="s">
        <v>3431</v>
      </c>
      <c r="C32" s="2" t="s">
        <v>3432</v>
      </c>
      <c r="D32" s="2" t="s">
        <v>3433</v>
      </c>
      <c r="E32" t="s">
        <v>21</v>
      </c>
      <c r="F32" t="s">
        <v>23</v>
      </c>
      <c r="G32" t="s">
        <v>25</v>
      </c>
      <c r="H32" t="s">
        <v>549</v>
      </c>
      <c r="I32" s="2" t="s">
        <v>25</v>
      </c>
      <c r="J32" s="2" t="s">
        <v>3434</v>
      </c>
      <c r="K32" s="2" t="s">
        <v>3435</v>
      </c>
      <c r="N32" t="s">
        <v>3257</v>
      </c>
      <c r="O32" s="2" t="s">
        <v>408</v>
      </c>
      <c r="P32" t="s">
        <v>2440</v>
      </c>
      <c r="Q32" t="s">
        <v>3250</v>
      </c>
      <c r="R32" t="s">
        <v>1964</v>
      </c>
      <c r="S32" t="s">
        <v>1833</v>
      </c>
      <c r="T32" s="2" t="s">
        <v>1867</v>
      </c>
      <c r="U32" s="2" t="s">
        <v>2138</v>
      </c>
      <c r="V32" s="2" t="s">
        <v>25</v>
      </c>
    </row>
    <row r="33" spans="1:22" ht="75">
      <c r="A33" t="s">
        <v>3436</v>
      </c>
      <c r="B33" s="2" t="s">
        <v>3437</v>
      </c>
      <c r="C33" s="2" t="s">
        <v>3438</v>
      </c>
      <c r="D33" s="2" t="s">
        <v>3439</v>
      </c>
      <c r="E33" t="s">
        <v>21</v>
      </c>
      <c r="F33" t="s">
        <v>145</v>
      </c>
      <c r="G33" t="s">
        <v>25</v>
      </c>
      <c r="H33" t="s">
        <v>3440</v>
      </c>
      <c r="I33" s="2" t="s">
        <v>25</v>
      </c>
      <c r="J33" s="2" t="s">
        <v>3441</v>
      </c>
      <c r="K33" s="2" t="s">
        <v>3442</v>
      </c>
      <c r="N33" t="s">
        <v>25</v>
      </c>
      <c r="O33" s="2" t="s">
        <v>3443</v>
      </c>
      <c r="P33" t="s">
        <v>525</v>
      </c>
      <c r="Q33" t="s">
        <v>25</v>
      </c>
      <c r="R33" t="s">
        <v>37</v>
      </c>
      <c r="S33" t="s">
        <v>37</v>
      </c>
      <c r="T33" s="2" t="s">
        <v>25</v>
      </c>
      <c r="U33" s="2" t="s">
        <v>25</v>
      </c>
      <c r="V33" s="2" t="s">
        <v>3629</v>
      </c>
    </row>
    <row r="34" spans="1:22" ht="135">
      <c r="A34" t="s">
        <v>3444</v>
      </c>
      <c r="B34" s="2" t="s">
        <v>3445</v>
      </c>
      <c r="C34" s="2" t="s">
        <v>3446</v>
      </c>
      <c r="D34" s="2" t="s">
        <v>3447</v>
      </c>
      <c r="E34" t="s">
        <v>21</v>
      </c>
      <c r="F34" t="s">
        <v>2062</v>
      </c>
      <c r="G34" t="s">
        <v>25</v>
      </c>
      <c r="H34" t="s">
        <v>747</v>
      </c>
      <c r="I34" s="2" t="s">
        <v>25</v>
      </c>
      <c r="J34" s="2" t="s">
        <v>3448</v>
      </c>
      <c r="K34" s="2" t="s">
        <v>3449</v>
      </c>
      <c r="N34" t="s">
        <v>3270</v>
      </c>
      <c r="O34" s="2" t="s">
        <v>279</v>
      </c>
      <c r="P34" t="s">
        <v>3450</v>
      </c>
      <c r="Q34" t="s">
        <v>3250</v>
      </c>
      <c r="R34" t="s">
        <v>2938</v>
      </c>
      <c r="S34" t="s">
        <v>2138</v>
      </c>
      <c r="T34" s="2" t="s">
        <v>1964</v>
      </c>
      <c r="U34" s="2" t="s">
        <v>1867</v>
      </c>
      <c r="V34" s="2" t="s">
        <v>25</v>
      </c>
    </row>
    <row r="35" spans="1:22" ht="90">
      <c r="A35" t="s">
        <v>3451</v>
      </c>
      <c r="B35" s="2" t="s">
        <v>3452</v>
      </c>
      <c r="C35" s="2" t="s">
        <v>3453</v>
      </c>
      <c r="D35" s="2" t="s">
        <v>2030</v>
      </c>
      <c r="E35" t="s">
        <v>21</v>
      </c>
      <c r="F35" t="s">
        <v>3454</v>
      </c>
      <c r="G35" t="s">
        <v>25</v>
      </c>
      <c r="H35" t="s">
        <v>1453</v>
      </c>
      <c r="I35" s="2" t="s">
        <v>25</v>
      </c>
      <c r="J35" s="2" t="s">
        <v>3455</v>
      </c>
      <c r="K35" s="2" t="s">
        <v>3456</v>
      </c>
      <c r="N35" t="s">
        <v>3352</v>
      </c>
      <c r="O35" s="2" t="s">
        <v>464</v>
      </c>
      <c r="P35" t="s">
        <v>2052</v>
      </c>
      <c r="Q35" t="s">
        <v>3378</v>
      </c>
      <c r="R35" t="s">
        <v>1964</v>
      </c>
      <c r="S35" t="s">
        <v>1833</v>
      </c>
      <c r="T35" s="2" t="s">
        <v>1867</v>
      </c>
      <c r="U35" s="2" t="s">
        <v>2138</v>
      </c>
      <c r="V35" s="2" t="s">
        <v>25</v>
      </c>
    </row>
    <row r="36" spans="1:22" ht="75">
      <c r="A36" t="s">
        <v>3457</v>
      </c>
      <c r="B36" s="2" t="s">
        <v>3452</v>
      </c>
      <c r="C36" s="2" t="s">
        <v>3453</v>
      </c>
      <c r="D36" s="2" t="s">
        <v>2030</v>
      </c>
      <c r="E36" t="s">
        <v>21</v>
      </c>
      <c r="F36" t="s">
        <v>3454</v>
      </c>
      <c r="G36" t="s">
        <v>25</v>
      </c>
      <c r="H36" t="s">
        <v>3458</v>
      </c>
      <c r="I36" s="2" t="s">
        <v>25</v>
      </c>
      <c r="J36" s="2" t="s">
        <v>3459</v>
      </c>
      <c r="K36" s="2" t="s">
        <v>3460</v>
      </c>
      <c r="N36" t="s">
        <v>3352</v>
      </c>
      <c r="O36" s="2" t="s">
        <v>464</v>
      </c>
      <c r="P36" t="s">
        <v>2052</v>
      </c>
      <c r="Q36" t="s">
        <v>3378</v>
      </c>
      <c r="R36" t="s">
        <v>1964</v>
      </c>
      <c r="S36" t="s">
        <v>1833</v>
      </c>
      <c r="T36" s="2" t="s">
        <v>1867</v>
      </c>
      <c r="U36" s="2" t="s">
        <v>2138</v>
      </c>
      <c r="V36" s="2" t="s">
        <v>25</v>
      </c>
    </row>
    <row r="37" spans="1:22" ht="90">
      <c r="A37" t="s">
        <v>3461</v>
      </c>
      <c r="B37" s="2" t="s">
        <v>3452</v>
      </c>
      <c r="C37" s="2" t="s">
        <v>3453</v>
      </c>
      <c r="D37" s="2" t="s">
        <v>2030</v>
      </c>
      <c r="E37" t="s">
        <v>21</v>
      </c>
      <c r="F37" t="s">
        <v>3454</v>
      </c>
      <c r="G37" t="s">
        <v>25</v>
      </c>
      <c r="H37" t="s">
        <v>1423</v>
      </c>
      <c r="I37" s="2" t="s">
        <v>25</v>
      </c>
      <c r="J37" s="2" t="s">
        <v>3462</v>
      </c>
      <c r="K37" s="2" t="s">
        <v>3463</v>
      </c>
      <c r="N37" t="s">
        <v>3352</v>
      </c>
      <c r="O37" s="2" t="s">
        <v>464</v>
      </c>
      <c r="P37" t="s">
        <v>2740</v>
      </c>
      <c r="Q37" t="s">
        <v>3378</v>
      </c>
      <c r="R37" t="s">
        <v>1964</v>
      </c>
      <c r="S37" t="s">
        <v>1833</v>
      </c>
      <c r="T37" s="2" t="s">
        <v>1867</v>
      </c>
      <c r="U37" s="2" t="s">
        <v>2138</v>
      </c>
      <c r="V37" s="2" t="s">
        <v>25</v>
      </c>
    </row>
    <row r="38" spans="1:22" ht="75">
      <c r="A38" t="s">
        <v>3464</v>
      </c>
      <c r="B38" s="2" t="s">
        <v>3465</v>
      </c>
      <c r="C38" s="2" t="s">
        <v>3466</v>
      </c>
      <c r="D38" s="2" t="s">
        <v>3467</v>
      </c>
      <c r="E38" t="s">
        <v>21</v>
      </c>
      <c r="F38" t="s">
        <v>23</v>
      </c>
      <c r="G38" t="s">
        <v>25</v>
      </c>
      <c r="H38" t="s">
        <v>3468</v>
      </c>
      <c r="I38" s="2" t="s">
        <v>25</v>
      </c>
      <c r="J38" s="2" t="s">
        <v>3469</v>
      </c>
      <c r="K38" s="2" t="s">
        <v>3470</v>
      </c>
      <c r="N38" t="s">
        <v>3257</v>
      </c>
      <c r="O38" s="2" t="s">
        <v>63</v>
      </c>
      <c r="P38" t="s">
        <v>3471</v>
      </c>
      <c r="Q38" t="s">
        <v>3385</v>
      </c>
      <c r="R38" t="s">
        <v>1964</v>
      </c>
      <c r="S38" t="s">
        <v>1833</v>
      </c>
      <c r="T38" s="2" t="s">
        <v>1867</v>
      </c>
      <c r="U38" s="2" t="s">
        <v>2138</v>
      </c>
      <c r="V38" s="2" t="s">
        <v>25</v>
      </c>
    </row>
    <row r="39" spans="1:22" ht="45">
      <c r="A39" t="s">
        <v>3472</v>
      </c>
      <c r="B39" s="2" t="s">
        <v>3473</v>
      </c>
      <c r="C39" s="2" t="s">
        <v>3474</v>
      </c>
      <c r="D39" s="2" t="s">
        <v>3475</v>
      </c>
      <c r="E39" t="s">
        <v>21</v>
      </c>
      <c r="F39" t="s">
        <v>23</v>
      </c>
      <c r="G39" t="s">
        <v>25</v>
      </c>
      <c r="H39" t="s">
        <v>3476</v>
      </c>
      <c r="I39" s="2" t="s">
        <v>25</v>
      </c>
      <c r="J39" s="2" t="s">
        <v>3477</v>
      </c>
      <c r="K39" s="2" t="s">
        <v>3478</v>
      </c>
      <c r="N39" t="s">
        <v>3257</v>
      </c>
      <c r="O39" s="2" t="s">
        <v>458</v>
      </c>
      <c r="P39" t="s">
        <v>2740</v>
      </c>
      <c r="Q39" t="s">
        <v>3378</v>
      </c>
      <c r="R39" t="s">
        <v>1964</v>
      </c>
      <c r="S39" t="s">
        <v>1833</v>
      </c>
      <c r="T39" s="2" t="s">
        <v>1867</v>
      </c>
      <c r="U39" s="2" t="s">
        <v>2138</v>
      </c>
      <c r="V39" s="2" t="s">
        <v>25</v>
      </c>
    </row>
    <row r="40" spans="1:22" ht="60">
      <c r="A40" t="s">
        <v>3479</v>
      </c>
      <c r="B40" s="2" t="s">
        <v>3480</v>
      </c>
      <c r="C40" s="2" t="s">
        <v>1936</v>
      </c>
      <c r="D40" s="2" t="s">
        <v>3481</v>
      </c>
      <c r="E40" t="s">
        <v>1331</v>
      </c>
      <c r="F40" t="s">
        <v>375</v>
      </c>
      <c r="G40" t="s">
        <v>23</v>
      </c>
      <c r="H40" t="s">
        <v>300</v>
      </c>
      <c r="I40" s="2" t="s">
        <v>3482</v>
      </c>
      <c r="J40" s="2" t="s">
        <v>3483</v>
      </c>
      <c r="K40" s="2" t="s">
        <v>3484</v>
      </c>
      <c r="N40" t="s">
        <v>3257</v>
      </c>
      <c r="O40" s="2" t="s">
        <v>36</v>
      </c>
      <c r="P40" t="s">
        <v>2200</v>
      </c>
      <c r="Q40" t="s">
        <v>3385</v>
      </c>
      <c r="R40" t="s">
        <v>1964</v>
      </c>
      <c r="S40" t="s">
        <v>1833</v>
      </c>
      <c r="T40" s="2" t="s">
        <v>1867</v>
      </c>
      <c r="U40" s="2" t="s">
        <v>2138</v>
      </c>
      <c r="V40" s="2" t="s">
        <v>3485</v>
      </c>
    </row>
    <row r="41" spans="1:22" ht="45">
      <c r="A41" t="s">
        <v>3486</v>
      </c>
      <c r="B41" s="2" t="s">
        <v>3128</v>
      </c>
      <c r="C41" s="2" t="s">
        <v>1936</v>
      </c>
      <c r="D41" s="2" t="s">
        <v>3487</v>
      </c>
      <c r="E41" t="s">
        <v>21</v>
      </c>
      <c r="F41" t="s">
        <v>375</v>
      </c>
      <c r="G41" t="s">
        <v>23</v>
      </c>
      <c r="H41" t="s">
        <v>537</v>
      </c>
      <c r="I41" s="2" t="s">
        <v>25</v>
      </c>
      <c r="J41" s="2" t="s">
        <v>3488</v>
      </c>
      <c r="K41" s="2" t="s">
        <v>3489</v>
      </c>
      <c r="N41" t="s">
        <v>3257</v>
      </c>
      <c r="O41" s="2" t="s">
        <v>3490</v>
      </c>
      <c r="P41" t="s">
        <v>2042</v>
      </c>
      <c r="Q41" t="s">
        <v>3385</v>
      </c>
      <c r="R41" t="s">
        <v>1964</v>
      </c>
      <c r="S41" t="s">
        <v>1833</v>
      </c>
      <c r="T41" s="2" t="s">
        <v>1867</v>
      </c>
      <c r="U41" s="2" t="s">
        <v>2138</v>
      </c>
      <c r="V41" s="2" t="s">
        <v>25</v>
      </c>
    </row>
    <row r="42" spans="1:22" ht="75">
      <c r="A42" t="s">
        <v>3491</v>
      </c>
      <c r="B42" s="2" t="s">
        <v>3128</v>
      </c>
      <c r="C42" s="2" t="s">
        <v>1280</v>
      </c>
      <c r="D42" s="2" t="s">
        <v>3492</v>
      </c>
      <c r="E42" t="s">
        <v>21</v>
      </c>
      <c r="F42" t="s">
        <v>48</v>
      </c>
      <c r="G42" t="s">
        <v>25</v>
      </c>
      <c r="H42" t="s">
        <v>530</v>
      </c>
      <c r="I42" s="2" t="s">
        <v>3493</v>
      </c>
      <c r="J42" s="2" t="s">
        <v>3494</v>
      </c>
      <c r="K42" s="2" t="s">
        <v>3495</v>
      </c>
      <c r="N42" t="s">
        <v>3257</v>
      </c>
      <c r="O42" s="2" t="s">
        <v>3496</v>
      </c>
      <c r="P42" t="s">
        <v>2052</v>
      </c>
      <c r="Q42" t="s">
        <v>3250</v>
      </c>
      <c r="R42" t="s">
        <v>1964</v>
      </c>
      <c r="S42" t="s">
        <v>1833</v>
      </c>
      <c r="T42" s="2" t="s">
        <v>1867</v>
      </c>
      <c r="U42" s="2" t="s">
        <v>2138</v>
      </c>
      <c r="V42" s="2" t="s">
        <v>25</v>
      </c>
    </row>
    <row r="43" spans="1:22" ht="30">
      <c r="A43" t="s">
        <v>3497</v>
      </c>
      <c r="B43" s="2" t="s">
        <v>3498</v>
      </c>
      <c r="C43" s="2" t="s">
        <v>1381</v>
      </c>
      <c r="D43" s="2" t="s">
        <v>3499</v>
      </c>
      <c r="E43" t="s">
        <v>21</v>
      </c>
      <c r="F43" t="s">
        <v>375</v>
      </c>
      <c r="G43" t="s">
        <v>23</v>
      </c>
      <c r="H43" t="s">
        <v>3500</v>
      </c>
      <c r="I43" s="2" t="s">
        <v>25</v>
      </c>
      <c r="J43" s="2" t="s">
        <v>3501</v>
      </c>
      <c r="K43" s="2" t="s">
        <v>3502</v>
      </c>
      <c r="N43" t="s">
        <v>3248</v>
      </c>
      <c r="O43" s="2" t="s">
        <v>3503</v>
      </c>
      <c r="P43" t="s">
        <v>3207</v>
      </c>
      <c r="Q43" t="s">
        <v>3378</v>
      </c>
      <c r="R43" t="s">
        <v>2938</v>
      </c>
      <c r="S43" t="s">
        <v>2138</v>
      </c>
      <c r="T43" s="2" t="s">
        <v>1964</v>
      </c>
      <c r="U43" s="2" t="s">
        <v>1867</v>
      </c>
      <c r="V43" s="2" t="s">
        <v>25</v>
      </c>
    </row>
    <row r="44" spans="1:22" ht="105">
      <c r="A44" t="s">
        <v>3504</v>
      </c>
      <c r="B44" s="2" t="s">
        <v>3505</v>
      </c>
      <c r="C44" s="2" t="s">
        <v>1288</v>
      </c>
      <c r="D44" s="2" t="s">
        <v>3506</v>
      </c>
      <c r="E44" t="s">
        <v>21</v>
      </c>
      <c r="F44" t="s">
        <v>1993</v>
      </c>
      <c r="G44" t="s">
        <v>25</v>
      </c>
      <c r="H44" t="s">
        <v>1453</v>
      </c>
      <c r="I44" s="2" t="s">
        <v>3507</v>
      </c>
      <c r="J44" s="2" t="s">
        <v>3508</v>
      </c>
      <c r="K44" s="2" t="s">
        <v>3613</v>
      </c>
      <c r="L44" s="2" t="s">
        <v>3614</v>
      </c>
      <c r="N44" t="s">
        <v>3257</v>
      </c>
      <c r="O44" s="2" t="s">
        <v>63</v>
      </c>
      <c r="P44" t="s">
        <v>2052</v>
      </c>
      <c r="Q44" t="s">
        <v>3385</v>
      </c>
      <c r="R44" t="s">
        <v>1964</v>
      </c>
      <c r="S44" t="s">
        <v>1833</v>
      </c>
      <c r="T44" s="2" t="s">
        <v>1867</v>
      </c>
      <c r="U44" s="2" t="s">
        <v>2138</v>
      </c>
      <c r="V44" s="2" t="s">
        <v>25</v>
      </c>
    </row>
    <row r="45" spans="1:22" ht="45">
      <c r="A45" t="s">
        <v>3509</v>
      </c>
      <c r="B45" s="2" t="s">
        <v>1489</v>
      </c>
      <c r="C45" s="2" t="s">
        <v>1471</v>
      </c>
      <c r="D45" s="2" t="s">
        <v>1491</v>
      </c>
      <c r="E45" t="s">
        <v>21</v>
      </c>
      <c r="F45" t="s">
        <v>494</v>
      </c>
      <c r="G45" t="s">
        <v>23</v>
      </c>
      <c r="H45" t="s">
        <v>3510</v>
      </c>
      <c r="I45" s="2" t="s">
        <v>25</v>
      </c>
      <c r="J45" s="2" t="s">
        <v>3511</v>
      </c>
      <c r="K45" s="2" t="s">
        <v>3512</v>
      </c>
      <c r="N45" t="s">
        <v>3257</v>
      </c>
      <c r="O45" s="2" t="s">
        <v>149</v>
      </c>
      <c r="P45" t="s">
        <v>2200</v>
      </c>
      <c r="Q45" t="s">
        <v>3378</v>
      </c>
      <c r="R45" t="s">
        <v>1964</v>
      </c>
      <c r="S45" t="s">
        <v>1833</v>
      </c>
      <c r="T45" s="2" t="s">
        <v>1867</v>
      </c>
      <c r="U45" s="2" t="s">
        <v>2138</v>
      </c>
      <c r="V45" s="2" t="s">
        <v>25</v>
      </c>
    </row>
    <row r="46" spans="1:22" ht="30">
      <c r="A46" t="s">
        <v>3513</v>
      </c>
      <c r="B46" s="2" t="s">
        <v>1517</v>
      </c>
      <c r="C46" s="2" t="s">
        <v>1359</v>
      </c>
      <c r="D46" s="2" t="s">
        <v>1458</v>
      </c>
      <c r="E46" t="s">
        <v>21</v>
      </c>
      <c r="F46" t="s">
        <v>375</v>
      </c>
      <c r="G46" t="s">
        <v>23</v>
      </c>
      <c r="H46" t="s">
        <v>3514</v>
      </c>
      <c r="I46" s="2" t="s">
        <v>25</v>
      </c>
      <c r="J46" s="2" t="s">
        <v>3515</v>
      </c>
      <c r="K46" s="2" t="s">
        <v>3516</v>
      </c>
      <c r="N46" t="s">
        <v>3257</v>
      </c>
      <c r="O46" s="2" t="s">
        <v>3517</v>
      </c>
      <c r="P46" t="s">
        <v>3518</v>
      </c>
      <c r="Q46" t="s">
        <v>3258</v>
      </c>
      <c r="R46" t="s">
        <v>1964</v>
      </c>
      <c r="S46" t="s">
        <v>1833</v>
      </c>
      <c r="T46" s="2" t="s">
        <v>1867</v>
      </c>
      <c r="U46" s="2" t="s">
        <v>2138</v>
      </c>
      <c r="V46" s="2" t="s">
        <v>25</v>
      </c>
    </row>
    <row r="47" spans="1:22" ht="45">
      <c r="A47" t="s">
        <v>3519</v>
      </c>
      <c r="B47" s="2" t="s">
        <v>3520</v>
      </c>
      <c r="C47" s="2" t="s">
        <v>1359</v>
      </c>
      <c r="D47" s="2" t="s">
        <v>3521</v>
      </c>
      <c r="E47" t="s">
        <v>21</v>
      </c>
      <c r="F47" t="s">
        <v>375</v>
      </c>
      <c r="G47" t="s">
        <v>23</v>
      </c>
      <c r="H47" t="s">
        <v>574</v>
      </c>
      <c r="I47" s="2" t="s">
        <v>25</v>
      </c>
      <c r="J47" s="2" t="s">
        <v>3522</v>
      </c>
      <c r="K47" s="2" t="s">
        <v>3523</v>
      </c>
      <c r="N47" t="s">
        <v>3257</v>
      </c>
      <c r="O47" s="2" t="s">
        <v>3524</v>
      </c>
      <c r="P47" t="s">
        <v>2136</v>
      </c>
      <c r="Q47" t="s">
        <v>3250</v>
      </c>
      <c r="R47" t="s">
        <v>1964</v>
      </c>
      <c r="S47" t="s">
        <v>1833</v>
      </c>
      <c r="T47" s="2" t="s">
        <v>1867</v>
      </c>
      <c r="U47" s="2" t="s">
        <v>2138</v>
      </c>
      <c r="V47" s="2" t="s">
        <v>25</v>
      </c>
    </row>
    <row r="48" spans="1:22" ht="120">
      <c r="A48" t="s">
        <v>3525</v>
      </c>
      <c r="B48" s="2" t="s">
        <v>3526</v>
      </c>
      <c r="C48" s="2" t="s">
        <v>1936</v>
      </c>
      <c r="D48" s="2" t="s">
        <v>1677</v>
      </c>
      <c r="E48" t="s">
        <v>21</v>
      </c>
      <c r="F48" t="s">
        <v>375</v>
      </c>
      <c r="G48" t="s">
        <v>23</v>
      </c>
      <c r="H48" t="s">
        <v>1691</v>
      </c>
      <c r="I48" s="2" t="s">
        <v>25</v>
      </c>
      <c r="J48" s="2" t="s">
        <v>3527</v>
      </c>
      <c r="K48" s="2" t="s">
        <v>3528</v>
      </c>
      <c r="N48" t="s">
        <v>3257</v>
      </c>
      <c r="O48" s="2" t="s">
        <v>63</v>
      </c>
      <c r="P48" t="s">
        <v>3529</v>
      </c>
      <c r="Q48" t="s">
        <v>3250</v>
      </c>
      <c r="R48" t="s">
        <v>1964</v>
      </c>
      <c r="S48" t="s">
        <v>1833</v>
      </c>
      <c r="T48" s="2" t="s">
        <v>1867</v>
      </c>
      <c r="U48" s="2" t="s">
        <v>2138</v>
      </c>
      <c r="V48" s="2" t="s">
        <v>25</v>
      </c>
    </row>
    <row r="49" spans="1:22" ht="45">
      <c r="A49" t="s">
        <v>3530</v>
      </c>
      <c r="B49" s="2" t="s">
        <v>3531</v>
      </c>
      <c r="C49" s="2" t="s">
        <v>1936</v>
      </c>
      <c r="D49" s="2" t="s">
        <v>1322</v>
      </c>
      <c r="E49" t="s">
        <v>21</v>
      </c>
      <c r="F49" t="s">
        <v>375</v>
      </c>
      <c r="G49" t="s">
        <v>23</v>
      </c>
      <c r="H49" t="s">
        <v>900</v>
      </c>
      <c r="I49" s="2" t="s">
        <v>3532</v>
      </c>
      <c r="J49" s="2" t="s">
        <v>3533</v>
      </c>
      <c r="K49" s="2" t="s">
        <v>3534</v>
      </c>
      <c r="N49" t="s">
        <v>3257</v>
      </c>
      <c r="O49" s="2" t="s">
        <v>1327</v>
      </c>
      <c r="P49" t="s">
        <v>2136</v>
      </c>
      <c r="Q49" t="s">
        <v>3250</v>
      </c>
      <c r="R49" t="s">
        <v>1964</v>
      </c>
      <c r="S49" t="s">
        <v>1833</v>
      </c>
      <c r="T49" s="2" t="s">
        <v>1867</v>
      </c>
      <c r="U49" s="2" t="s">
        <v>2138</v>
      </c>
      <c r="V49" s="2" t="s">
        <v>25</v>
      </c>
    </row>
    <row r="50" spans="1:22" ht="60">
      <c r="A50" t="s">
        <v>3535</v>
      </c>
      <c r="B50" s="2" t="s">
        <v>3536</v>
      </c>
      <c r="C50" s="2" t="s">
        <v>3537</v>
      </c>
      <c r="D50" s="2" t="s">
        <v>3538</v>
      </c>
      <c r="E50" t="s">
        <v>21</v>
      </c>
      <c r="F50" t="s">
        <v>25</v>
      </c>
      <c r="G50" t="s">
        <v>23</v>
      </c>
      <c r="H50" t="s">
        <v>3539</v>
      </c>
      <c r="I50" s="2" t="s">
        <v>25</v>
      </c>
      <c r="J50" s="2" t="s">
        <v>3540</v>
      </c>
      <c r="K50" s="2" t="s">
        <v>3541</v>
      </c>
      <c r="N50" t="s">
        <v>3257</v>
      </c>
      <c r="O50" s="2" t="s">
        <v>36</v>
      </c>
      <c r="P50" t="s">
        <v>1974</v>
      </c>
      <c r="Q50" t="s">
        <v>3378</v>
      </c>
      <c r="R50" t="s">
        <v>1964</v>
      </c>
      <c r="S50" t="s">
        <v>1833</v>
      </c>
      <c r="T50" s="2" t="s">
        <v>1867</v>
      </c>
      <c r="U50" s="2" t="s">
        <v>2138</v>
      </c>
      <c r="V50" s="2" t="s">
        <v>3630</v>
      </c>
    </row>
    <row r="51" spans="1:22" ht="105">
      <c r="A51" t="s">
        <v>3542</v>
      </c>
      <c r="B51" s="2" t="s">
        <v>1710</v>
      </c>
      <c r="C51" s="2" t="s">
        <v>1711</v>
      </c>
      <c r="D51" s="2" t="s">
        <v>1712</v>
      </c>
      <c r="E51" t="s">
        <v>21</v>
      </c>
      <c r="F51" t="s">
        <v>3543</v>
      </c>
      <c r="G51" t="s">
        <v>25</v>
      </c>
      <c r="H51" t="s">
        <v>3544</v>
      </c>
      <c r="I51" s="2" t="s">
        <v>25</v>
      </c>
      <c r="J51" s="2" t="s">
        <v>3545</v>
      </c>
      <c r="K51" s="2" t="s">
        <v>3615</v>
      </c>
      <c r="L51" s="2" t="s">
        <v>3616</v>
      </c>
      <c r="N51" t="s">
        <v>3248</v>
      </c>
      <c r="O51" s="2" t="s">
        <v>63</v>
      </c>
      <c r="P51" t="s">
        <v>3377</v>
      </c>
      <c r="Q51" t="s">
        <v>3378</v>
      </c>
      <c r="R51" t="s">
        <v>2938</v>
      </c>
      <c r="S51" t="s">
        <v>2138</v>
      </c>
      <c r="T51" s="2" t="s">
        <v>1964</v>
      </c>
      <c r="U51" s="2" t="s">
        <v>1867</v>
      </c>
      <c r="V51" s="2" t="str">
        <f>V42</f>
        <v/>
      </c>
    </row>
    <row r="52" spans="1:22" ht="90">
      <c r="A52" t="s">
        <v>3546</v>
      </c>
      <c r="B52" s="2" t="s">
        <v>3547</v>
      </c>
      <c r="C52" s="2" t="s">
        <v>1564</v>
      </c>
      <c r="D52" s="2" t="s">
        <v>3548</v>
      </c>
      <c r="E52" t="s">
        <v>21</v>
      </c>
      <c r="F52" t="s">
        <v>23</v>
      </c>
      <c r="G52" t="s">
        <v>23</v>
      </c>
      <c r="H52" t="s">
        <v>3549</v>
      </c>
      <c r="I52" s="2" t="s">
        <v>3550</v>
      </c>
      <c r="J52" s="2" t="s">
        <v>3551</v>
      </c>
      <c r="K52" s="2" t="s">
        <v>3617</v>
      </c>
      <c r="L52" s="2" t="s">
        <v>3618</v>
      </c>
      <c r="N52" t="s">
        <v>3257</v>
      </c>
      <c r="O52" s="2" t="s">
        <v>2059</v>
      </c>
      <c r="P52" t="s">
        <v>2740</v>
      </c>
      <c r="Q52" t="s">
        <v>3250</v>
      </c>
      <c r="R52" t="s">
        <v>1964</v>
      </c>
      <c r="S52" t="s">
        <v>1833</v>
      </c>
      <c r="T52" s="2" t="s">
        <v>1867</v>
      </c>
      <c r="U52" s="2" t="s">
        <v>2138</v>
      </c>
      <c r="V52" s="2" t="s">
        <v>25</v>
      </c>
    </row>
  </sheetData>
  <sheetProtection password="CC71"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Стручни састанци</vt:lpstr>
      <vt:lpstr>Тест</vt:lpstr>
      <vt:lpstr>Курсеви</vt:lpstr>
      <vt:lpstr>Конгреси и симпозијуми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 Vukčević</dc:creator>
  <cp:lastModifiedBy>Korisnik</cp:lastModifiedBy>
  <dcterms:created xsi:type="dcterms:W3CDTF">2014-08-15T10:59:34Z</dcterms:created>
  <dcterms:modified xsi:type="dcterms:W3CDTF">2014-08-17T07:50:06Z</dcterms:modified>
</cp:coreProperties>
</file>